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mar\AppData\Roaming\OpenText\OTEdit\EC_infohub\c51412896\"/>
    </mc:Choice>
  </mc:AlternateContent>
  <xr:revisionPtr revIDLastSave="0" documentId="13_ncr:1_{B6CE08DF-0152-4369-BCB8-7FCCACE7C9E3}" xr6:coauthVersionLast="47" xr6:coauthVersionMax="47" xr10:uidLastSave="{00000000-0000-0000-0000-000000000000}"/>
  <bookViews>
    <workbookView xWindow="29595" yWindow="4665" windowWidth="19185" windowHeight="10785" xr2:uid="{42574DD0-0213-4EA9-90CA-E8784313277E}"/>
  </bookViews>
  <sheets>
    <sheet name="Sheet1" sheetId="1" r:id="rId1"/>
  </sheets>
  <definedNames>
    <definedName name="_xlnm._FilterDatabase" localSheetId="0" hidden="1">Sheet1!$A$2:$K$965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5" i="1" l="1"/>
  <c r="I575" i="1"/>
</calcChain>
</file>

<file path=xl/sharedStrings.xml><?xml version="1.0" encoding="utf-8"?>
<sst xmlns="http://schemas.openxmlformats.org/spreadsheetml/2006/main" count="6209" uniqueCount="2519">
  <si>
    <t>Applicant Name</t>
  </si>
  <si>
    <t>Trading As</t>
  </si>
  <si>
    <t>Standard Terms</t>
  </si>
  <si>
    <t>Authorisation</t>
  </si>
  <si>
    <t>Registered Motor Vehicle Trader (RMVT) number</t>
  </si>
  <si>
    <t>Financial Services Provider (FSP) number</t>
  </si>
  <si>
    <t>NZ Business Number (NZBN)</t>
  </si>
  <si>
    <t>Other Unique Identifier</t>
  </si>
  <si>
    <t>New issue date</t>
  </si>
  <si>
    <t>New expiry date</t>
  </si>
  <si>
    <t xml:space="preserve">Source </t>
  </si>
  <si>
    <t xml:space="preserve">24/7 Whakatane Towing &amp; Salvage Limited </t>
  </si>
  <si>
    <t>MVT</t>
  </si>
  <si>
    <t>https://gazette.govt.nz/notice/id/2022-au4072</t>
  </si>
  <si>
    <t>M406997</t>
  </si>
  <si>
    <t>MTA</t>
  </si>
  <si>
    <t>Caltex Dairy Flat</t>
  </si>
  <si>
    <t>FUEL</t>
  </si>
  <si>
    <t>https://gazette.govt.nz/notice/id/2022-au4071</t>
  </si>
  <si>
    <t>A &amp; L Martin Limited</t>
  </si>
  <si>
    <t>Te Kowhai Automotive</t>
  </si>
  <si>
    <t>M360205</t>
  </si>
  <si>
    <t>A1 Onehunga Towing Services Limited</t>
  </si>
  <si>
    <t>https://gazette.govt.nz/notice/id/2022-au3793</t>
  </si>
  <si>
    <t>Individual application</t>
  </si>
  <si>
    <t>AA Finanace Limited</t>
  </si>
  <si>
    <t xml:space="preserve">AA Money </t>
  </si>
  <si>
    <t>FSP</t>
  </si>
  <si>
    <t>FSP675851</t>
  </si>
  <si>
    <t>FSF</t>
  </si>
  <si>
    <t>AA Insurance Limited</t>
  </si>
  <si>
    <t>FSP7741</t>
  </si>
  <si>
    <t>ICNZ</t>
  </si>
  <si>
    <t>Aaro Motor Co Limited</t>
  </si>
  <si>
    <t>Bay City Mitsubishi</t>
  </si>
  <si>
    <t>M244464</t>
  </si>
  <si>
    <t>Ace Caravans Limited</t>
  </si>
  <si>
    <t>https://gazette.govt.nz/notice/id/2022-au4073</t>
  </si>
  <si>
    <t>M201854</t>
  </si>
  <si>
    <t>Adlams Citroen Sales &amp; Service Limited</t>
  </si>
  <si>
    <t>Adlams Citroen Sales &amp; Service</t>
  </si>
  <si>
    <t>M100909</t>
  </si>
  <si>
    <t>Adlams European Limited</t>
  </si>
  <si>
    <t>Adlams European</t>
  </si>
  <si>
    <t>M125783</t>
  </si>
  <si>
    <t>Advantage Cars Limited</t>
  </si>
  <si>
    <t>Advantage Cars Penrose</t>
  </si>
  <si>
    <t>M338835</t>
  </si>
  <si>
    <t>AFC Motorcycles (Pahiatua) Limited</t>
  </si>
  <si>
    <t>M393247</t>
  </si>
  <si>
    <t>AFC Motorcycles Limited</t>
  </si>
  <si>
    <t>M103410</t>
  </si>
  <si>
    <t>AIG Insurance New Zealand Limited</t>
  </si>
  <si>
    <t>FSP189804</t>
  </si>
  <si>
    <t>Z Wiri Station Road</t>
  </si>
  <si>
    <t>Aiga Energy Limited</t>
  </si>
  <si>
    <t>Z Browns Road</t>
  </si>
  <si>
    <t>Z Roscommon Road</t>
  </si>
  <si>
    <t>Z Tom Pearce</t>
  </si>
  <si>
    <t xml:space="preserve">Z Sylvia Park  </t>
  </si>
  <si>
    <t xml:space="preserve">Z Waikaraka  </t>
  </si>
  <si>
    <t xml:space="preserve">Z Otahuhu  </t>
  </si>
  <si>
    <t xml:space="preserve">Aiga Energy Limited </t>
  </si>
  <si>
    <t>Z Hunters Corner</t>
  </si>
  <si>
    <t>AIM CRI Limited</t>
  </si>
  <si>
    <t>https://gazette.govt.nz/notice/id/2021-au4445</t>
  </si>
  <si>
    <t>Aioi Nissay Dowa Management NZ Limited</t>
  </si>
  <si>
    <t xml:space="preserve">AIOA New Zealand </t>
  </si>
  <si>
    <t>FSP19921</t>
  </si>
  <si>
    <t>Aksal Motors Ltd</t>
  </si>
  <si>
    <t>M393813</t>
  </si>
  <si>
    <t>Alan Berry Motors Limited</t>
  </si>
  <si>
    <t>Alan Berry Motors</t>
  </si>
  <si>
    <t>M152917</t>
  </si>
  <si>
    <t>https://gazette.govt.nz/notice/id/2017-au5939</t>
  </si>
  <si>
    <t>18-049909</t>
  </si>
  <si>
    <t>NZIPI</t>
  </si>
  <si>
    <t>Aldon Autos Limited</t>
  </si>
  <si>
    <t>Top Cars &amp; Commercials</t>
  </si>
  <si>
    <t>M294332</t>
  </si>
  <si>
    <t>NAITA</t>
  </si>
  <si>
    <t>Alexander Motors 2015 Limited</t>
  </si>
  <si>
    <t>Alexander Motors 2015</t>
  </si>
  <si>
    <t>M311292</t>
  </si>
  <si>
    <t>Alfa Westcity Towing &amp; Storage Limited</t>
  </si>
  <si>
    <t>https://gazette.govt.nz/notice/id/2019-au5567</t>
  </si>
  <si>
    <t>Alice Jack Limited</t>
  </si>
  <si>
    <t>Mobil Redwood &amp; Mobil Papanui</t>
  </si>
  <si>
    <t>Allan Pike Limited</t>
  </si>
  <si>
    <t>Allan Pike Cars</t>
  </si>
  <si>
    <t>M102057</t>
  </si>
  <si>
    <t>Allianz Australia Insurance Limited</t>
  </si>
  <si>
    <t>FSP253205</t>
  </si>
  <si>
    <t xml:space="preserve">Allianz New Zealand Limited </t>
  </si>
  <si>
    <t xml:space="preserve">Hunter Premium Funding </t>
  </si>
  <si>
    <t>FSP35041</t>
  </si>
  <si>
    <t>Allkar Sales Limited</t>
  </si>
  <si>
    <t>Allkars Sales</t>
  </si>
  <si>
    <t>M100760</t>
  </si>
  <si>
    <t>Amberley Motors Limited</t>
  </si>
  <si>
    <t>Amberley Mobil</t>
  </si>
  <si>
    <t>Kaiapoi Mobil</t>
  </si>
  <si>
    <t>Amberview Holdings Limited</t>
  </si>
  <si>
    <t>Access Autos</t>
  </si>
  <si>
    <t>M225139</t>
  </si>
  <si>
    <t xml:space="preserve">Ando Insurance Group Limited </t>
  </si>
  <si>
    <t xml:space="preserve">Ando Insurance </t>
  </si>
  <si>
    <t>FSP461070</t>
  </si>
  <si>
    <t xml:space="preserve">Andrew Cook Motors Limited </t>
  </si>
  <si>
    <t>M103058</t>
  </si>
  <si>
    <t xml:space="preserve">Araaya Limited </t>
  </si>
  <si>
    <t>Archibald and Shorter Roverland Limited</t>
  </si>
  <si>
    <t>Archibald and Shorter Northshore</t>
  </si>
  <si>
    <t>M329997</t>
  </si>
  <si>
    <t>Archibald Northland Limited</t>
  </si>
  <si>
    <t>M331014</t>
  </si>
  <si>
    <t>Auckland City Toyota Mount Wellington</t>
  </si>
  <si>
    <t>M265769</t>
  </si>
  <si>
    <t>Armstrong Greenlane Limited</t>
  </si>
  <si>
    <t>Armstrong Motor Group Auckland</t>
  </si>
  <si>
    <t>M378040</t>
  </si>
  <si>
    <t>Armstrong Prestige (Wellington) Limited</t>
  </si>
  <si>
    <t>Armstrong Prestige Wellington</t>
  </si>
  <si>
    <t>M402341</t>
  </si>
  <si>
    <t>Armstrong Prestige Auckland Limited</t>
  </si>
  <si>
    <t>Mercedes Benz - Botany</t>
  </si>
  <si>
    <t>M393329</t>
  </si>
  <si>
    <t>Armstrong Prestige Dunedin Limited</t>
  </si>
  <si>
    <t>Armstrong Prestige Dunedin</t>
  </si>
  <si>
    <t>M165121</t>
  </si>
  <si>
    <t>Armstrong Prestige Limited</t>
  </si>
  <si>
    <t>Armstrong Prestige Christchurch</t>
  </si>
  <si>
    <t>M100285</t>
  </si>
  <si>
    <t>Armstrong Toyota Limited</t>
  </si>
  <si>
    <t>Auckland City Toyota Grey Lynn</t>
  </si>
  <si>
    <t>Armstrong Wellington Limited</t>
  </si>
  <si>
    <t>Armstrong Motor Group Lower Hutt</t>
  </si>
  <si>
    <t>M388968</t>
  </si>
  <si>
    <t>Armstrong Nissan Lower Hutt</t>
  </si>
  <si>
    <t>Ashburton Automotive Limited</t>
  </si>
  <si>
    <t>Ashburton Toyota</t>
  </si>
  <si>
    <t>M313752</t>
  </si>
  <si>
    <t>Asku Finance Limited</t>
  </si>
  <si>
    <t>Aspen Holding Mvp Motor Vehicle People Limited</t>
  </si>
  <si>
    <t>V8's R Us</t>
  </si>
  <si>
    <t>M241323</t>
  </si>
  <si>
    <t>Ateco Group NZ Limited</t>
  </si>
  <si>
    <t xml:space="preserve">https://gazette.govt.nz/notice/id/2018-au3286 </t>
  </si>
  <si>
    <t>M240006</t>
  </si>
  <si>
    <t>MIA</t>
  </si>
  <si>
    <t>Atlas Auto Limited</t>
  </si>
  <si>
    <t>Auckland Auto Collection Limited</t>
  </si>
  <si>
    <t>Manukau Nissan</t>
  </si>
  <si>
    <t>M102627</t>
  </si>
  <si>
    <t>North Harbour Mazda</t>
  </si>
  <si>
    <t>West Auckland Nissan</t>
  </si>
  <si>
    <t>Auckland Motors Mitsubishi</t>
  </si>
  <si>
    <t>Manukau Hyundai</t>
  </si>
  <si>
    <t>Eagers Automotive PD Centre</t>
  </si>
  <si>
    <t>Easy Auto 123</t>
  </si>
  <si>
    <t>Auckland City BMW Limited</t>
  </si>
  <si>
    <t>Auckland City BMW</t>
  </si>
  <si>
    <t>M100337</t>
  </si>
  <si>
    <t>Mini Garage Auckland</t>
  </si>
  <si>
    <t>Auckland Motor Holdings Limited</t>
  </si>
  <si>
    <t>GWM North Shore</t>
  </si>
  <si>
    <t>M401441</t>
  </si>
  <si>
    <t>Auckland Motorcycles &amp; Powersports Limited</t>
  </si>
  <si>
    <t>Auckland Harley Davidson</t>
  </si>
  <si>
    <t>M115716</t>
  </si>
  <si>
    <t xml:space="preserve">Auror Limited </t>
  </si>
  <si>
    <t>https://gazette.govt.nz/notice/id/2022-au2513</t>
  </si>
  <si>
    <t>Auto Auctioneers (Hamilton) Limited</t>
  </si>
  <si>
    <t>M288953</t>
  </si>
  <si>
    <t>Auto Direct Cars Limited</t>
  </si>
  <si>
    <t>M368625</t>
  </si>
  <si>
    <t>M369885</t>
  </si>
  <si>
    <t xml:space="preserve">Auto Distributors New Zealand Ltd </t>
  </si>
  <si>
    <t>Auto Finance Direct Limited</t>
  </si>
  <si>
    <t>FSP19386</t>
  </si>
  <si>
    <t>Auto Restorations Limited</t>
  </si>
  <si>
    <t>M403646</t>
  </si>
  <si>
    <t>Auto Spot (North Shore) Limited</t>
  </si>
  <si>
    <t>Auto Spot - North Shore</t>
  </si>
  <si>
    <t>M401264</t>
  </si>
  <si>
    <t>Auto World 2011 Limited</t>
  </si>
  <si>
    <t>Auto World Timaru</t>
  </si>
  <si>
    <t>M209196</t>
  </si>
  <si>
    <t>Autohaus Rotorua Limited</t>
  </si>
  <si>
    <t>Rotorua Mazda</t>
  </si>
  <si>
    <t>M278270</t>
  </si>
  <si>
    <t>Autohub New Zealand Limited</t>
  </si>
  <si>
    <t>Autohub NZ Ltd</t>
  </si>
  <si>
    <t>M336732</t>
  </si>
  <si>
    <t>Automarque Limited</t>
  </si>
  <si>
    <t>M393748</t>
  </si>
  <si>
    <t>Automotive Direct 2020 Limited</t>
  </si>
  <si>
    <t>Automotive Direct</t>
  </si>
  <si>
    <t>M393367</t>
  </si>
  <si>
    <t>Autotek Automotive Solutions Limited</t>
  </si>
  <si>
    <t>First European</t>
  </si>
  <si>
    <t>M372965</t>
  </si>
  <si>
    <t>Autoworld Cars Limited</t>
  </si>
  <si>
    <t>M123987</t>
  </si>
  <si>
    <t>Autoxpress Wellington Ltd</t>
  </si>
  <si>
    <t>M333437</t>
  </si>
  <si>
    <t>Avanti Finance Limited</t>
  </si>
  <si>
    <t>FSP41821</t>
  </si>
  <si>
    <t>Avon City Motors Limited</t>
  </si>
  <si>
    <t>Avon City Ford</t>
  </si>
  <si>
    <t>M102074</t>
  </si>
  <si>
    <t>Aztec Motors Limited</t>
  </si>
  <si>
    <t>Palmfeild Motors</t>
  </si>
  <si>
    <t>M393563</t>
  </si>
  <si>
    <t>Backpackerscars.com Limited</t>
  </si>
  <si>
    <t>backpackerscars.com Yaldhurst Road</t>
  </si>
  <si>
    <t>M364625</t>
  </si>
  <si>
    <t>Bailey Motorcycles &amp; Dismantlers Limited</t>
  </si>
  <si>
    <t>Bailey Motorcycles &amp; Dismantlers</t>
  </si>
  <si>
    <t>M330093</t>
  </si>
  <si>
    <t>Balclutha Motors Group Limited</t>
  </si>
  <si>
    <t>M401144</t>
  </si>
  <si>
    <t>Bartle Group Limited</t>
  </si>
  <si>
    <t>https://gazette.govt.nz/notice/id/2022-au1924</t>
  </si>
  <si>
    <t>M314092</t>
  </si>
  <si>
    <t xml:space="preserve">Basalt Group Limited </t>
  </si>
  <si>
    <t>FSP19543</t>
  </si>
  <si>
    <t>Bathurst Developments Limited</t>
  </si>
  <si>
    <t>Car Connexxion</t>
  </si>
  <si>
    <t>M104808</t>
  </si>
  <si>
    <t>Bayride Motorcycles 2015 Limited</t>
  </si>
  <si>
    <t>M322352</t>
  </si>
  <si>
    <t xml:space="preserve">Bayswater European Limited Napier </t>
  </si>
  <si>
    <t>Bayswater European Limited</t>
  </si>
  <si>
    <t>M398213</t>
  </si>
  <si>
    <t>Bayswater Vehicles Limited</t>
  </si>
  <si>
    <t>M102346</t>
  </si>
  <si>
    <t>BHNZ Limited</t>
  </si>
  <si>
    <t>Mobil Greenlane</t>
  </si>
  <si>
    <t>Big Red Bikes (Hastings) Limited</t>
  </si>
  <si>
    <t>Hastings Honda</t>
  </si>
  <si>
    <t>M406977</t>
  </si>
  <si>
    <t>Big Red Bikes Limited</t>
  </si>
  <si>
    <t>Mills Honda</t>
  </si>
  <si>
    <t>M322212</t>
  </si>
  <si>
    <t>Bill And Tim Hintz Limited</t>
  </si>
  <si>
    <t>FSP271725</t>
  </si>
  <si>
    <t>FSF (MTF)</t>
  </si>
  <si>
    <t>Birdling &amp; Galbraith Security Management &amp; Consultants Limited</t>
  </si>
  <si>
    <t>BG Security</t>
  </si>
  <si>
    <t>https://gazette.govt.nz/notice/id/2020-au969</t>
  </si>
  <si>
    <t>Bisset Motorcycles Limited</t>
  </si>
  <si>
    <t>Bisset Honda</t>
  </si>
  <si>
    <t>M146777</t>
  </si>
  <si>
    <t>Bisset Newton Limited</t>
  </si>
  <si>
    <t>City Honda Manawatu</t>
  </si>
  <si>
    <t>M338012</t>
  </si>
  <si>
    <t xml:space="preserve">Blackbird Finance Limited </t>
  </si>
  <si>
    <t>FSP231865</t>
  </si>
  <si>
    <t>Blackwood Brothers Motorcycles Limited</t>
  </si>
  <si>
    <t>Blackwood Yamaha</t>
  </si>
  <si>
    <t>M103715</t>
  </si>
  <si>
    <t>Blue Cars Limited</t>
  </si>
  <si>
    <t>M388187</t>
  </si>
  <si>
    <t>Blue Wing Honda Limited</t>
  </si>
  <si>
    <t>M129879</t>
  </si>
  <si>
    <t>BMW Financial Services New Zealand Limited</t>
  </si>
  <si>
    <t>FSP28161</t>
  </si>
  <si>
    <t>BMW Manawatu &amp; Hawkes Bay Limited</t>
  </si>
  <si>
    <t>Manawatu BMW</t>
  </si>
  <si>
    <t>M335314</t>
  </si>
  <si>
    <t xml:space="preserve">NAITA </t>
  </si>
  <si>
    <t>Hawkes Bay BMW</t>
  </si>
  <si>
    <t>M107113</t>
  </si>
  <si>
    <t>BP 2 Go Cromwell Limited</t>
  </si>
  <si>
    <t>Brakenridge Holdings Limited</t>
  </si>
  <si>
    <t>Sharp Autos</t>
  </si>
  <si>
    <t>M378032</t>
  </si>
  <si>
    <t>Branded Financial Services (NZ) Limited</t>
  </si>
  <si>
    <t>FSP279565</t>
  </si>
  <si>
    <t xml:space="preserve">Brandt Tractor Limited </t>
  </si>
  <si>
    <t xml:space="preserve">Brandt </t>
  </si>
  <si>
    <t>M228322</t>
  </si>
  <si>
    <t>Brandt (Gisborne)</t>
  </si>
  <si>
    <t>Brandt (Hastings)</t>
  </si>
  <si>
    <t>Brandt (Rotorua)</t>
  </si>
  <si>
    <t xml:space="preserve">Brandt (Stratford) </t>
  </si>
  <si>
    <t>Brandt (Waipukurau)</t>
  </si>
  <si>
    <t xml:space="preserve">Brandt (Whangarei) </t>
  </si>
  <si>
    <t>Brendan Addis Limited</t>
  </si>
  <si>
    <t>Brendan Addis Motors</t>
  </si>
  <si>
    <t>M103003</t>
  </si>
  <si>
    <t>Brendan Foot Motors Limited</t>
  </si>
  <si>
    <t>M341492</t>
  </si>
  <si>
    <t>Brent Boddy Prestige Limited</t>
  </si>
  <si>
    <t xml:space="preserve">M167402
 </t>
  </si>
  <si>
    <t>Brian Scott Motors Limited</t>
  </si>
  <si>
    <t>Brian Scott Motors</t>
  </si>
  <si>
    <t>M214416</t>
  </si>
  <si>
    <t xml:space="preserve">British Vehicle Importers Limited </t>
  </si>
  <si>
    <t xml:space="preserve">McLaren Auckland </t>
  </si>
  <si>
    <t>M130956</t>
  </si>
  <si>
    <t xml:space="preserve">Broadlands Finance Limited </t>
  </si>
  <si>
    <t>Beneficial Insurance</t>
  </si>
  <si>
    <t>FSP39968</t>
  </si>
  <si>
    <t xml:space="preserve">BRP Australia Pty Limited </t>
  </si>
  <si>
    <t xml:space="preserve">MIA </t>
  </si>
  <si>
    <t>Bruce McIlroy Limited</t>
  </si>
  <si>
    <t>M401629</t>
  </si>
  <si>
    <t>Budget Car Auctions 2013 Limited</t>
  </si>
  <si>
    <t>M237005</t>
  </si>
  <si>
    <t>Buythiscar Limited</t>
  </si>
  <si>
    <t>M295491</t>
  </si>
  <si>
    <t>C Moore Motors Ltd</t>
  </si>
  <si>
    <t>M240683</t>
  </si>
  <si>
    <t>Cammock Motorcyles Limited</t>
  </si>
  <si>
    <t>Dannevirke Honda 08</t>
  </si>
  <si>
    <t>M139532</t>
  </si>
  <si>
    <t>Capital City Motors Limited</t>
  </si>
  <si>
    <t>M393175</t>
  </si>
  <si>
    <t>Capital Wholesale Limited</t>
  </si>
  <si>
    <t>Coventry Cars</t>
  </si>
  <si>
    <t>M103383</t>
  </si>
  <si>
    <t>Care A Car Ltd</t>
  </si>
  <si>
    <t>Care A Car</t>
  </si>
  <si>
    <t>M335773</t>
  </si>
  <si>
    <t>Care Park NZ Limited</t>
  </si>
  <si>
    <t>https://gazette.govt.nz/notice/id/2022-au3717</t>
  </si>
  <si>
    <t xml:space="preserve">Carjam Online Limited </t>
  </si>
  <si>
    <t xml:space="preserve">Carjam </t>
  </si>
  <si>
    <t>https://gazette.govt.nz/notice/id/2021-au1617</t>
  </si>
  <si>
    <t>Carnaby Cars 2006 Limited</t>
  </si>
  <si>
    <t>FSP149445</t>
  </si>
  <si>
    <t>M121179</t>
  </si>
  <si>
    <t xml:space="preserve">MTA </t>
  </si>
  <si>
    <t>Cartown Limited</t>
  </si>
  <si>
    <t>Cartown Ltd</t>
  </si>
  <si>
    <t>M392367</t>
  </si>
  <si>
    <t>Carwebs Limited</t>
  </si>
  <si>
    <t>Carwebs, Carwebs.co.nz</t>
  </si>
  <si>
    <t>M350394</t>
  </si>
  <si>
    <t>Casbolts (ER) Limited</t>
  </si>
  <si>
    <t>M300992</t>
  </si>
  <si>
    <t xml:space="preserve">Cash 'N' Cars Limited </t>
  </si>
  <si>
    <t>Waikato Kia</t>
  </si>
  <si>
    <t>M103201</t>
  </si>
  <si>
    <t>Caterpillar Financial New Zealand Limited</t>
  </si>
  <si>
    <t>FSP292986</t>
  </si>
  <si>
    <t>Centra Motor Co Ashburton Limited</t>
  </si>
  <si>
    <t>Hyundai &amp; Isuzu South Canterbury</t>
  </si>
  <si>
    <t>M103335</t>
  </si>
  <si>
    <t>Centracorp Finance (2000) Limited</t>
  </si>
  <si>
    <t>FSP32262</t>
  </si>
  <si>
    <t xml:space="preserve">Central Motor Group </t>
  </si>
  <si>
    <t>M100291</t>
  </si>
  <si>
    <t>Central Otago Motor Group Limited</t>
  </si>
  <si>
    <t>Central Otago Motor Group - Cromwell</t>
  </si>
  <si>
    <t>M344633</t>
  </si>
  <si>
    <t>Central Otago Motor Group - Queenstown</t>
  </si>
  <si>
    <t xml:space="preserve">Central Park NZ Limited </t>
  </si>
  <si>
    <t>https://gazette.govt.nz/notice/id/2019-au5894</t>
  </si>
  <si>
    <t>Centrepoint Motors Limited</t>
  </si>
  <si>
    <t>Tony Richards Toyota</t>
  </si>
  <si>
    <t>M102910</t>
  </si>
  <si>
    <t>Centrix Group Limited</t>
  </si>
  <si>
    <t>https://gazette.govt.nz/notice/id/2022-au3973</t>
  </si>
  <si>
    <t>Cervus Equipment NZ Limited</t>
  </si>
  <si>
    <t>Stihl Shop New Plymouth</t>
  </si>
  <si>
    <t xml:space="preserve">Charles O'Donnell </t>
  </si>
  <si>
    <t>Chasmont Finance Limited</t>
  </si>
  <si>
    <t>FSP118311</t>
  </si>
  <si>
    <t>Cheryl Renouf Limited</t>
  </si>
  <si>
    <t>FSP36741</t>
  </si>
  <si>
    <t>Chevron Quality Cars 2018 Ltd</t>
  </si>
  <si>
    <t>Chevron Quality Cars</t>
  </si>
  <si>
    <t>M169363</t>
  </si>
  <si>
    <t>M371845</t>
  </si>
  <si>
    <t>Chiba Autos Limited</t>
  </si>
  <si>
    <t>Chiba Autos</t>
  </si>
  <si>
    <t>M391707</t>
  </si>
  <si>
    <t>Chippendale Motorbikes Limited</t>
  </si>
  <si>
    <t>Norjo Motorcycles</t>
  </si>
  <si>
    <t>M375985</t>
  </si>
  <si>
    <t xml:space="preserve">Chopra's Group Limited </t>
  </si>
  <si>
    <t>Mobil Wellsford</t>
  </si>
  <si>
    <t>Christchurch Cars Wholesale Limited</t>
  </si>
  <si>
    <t>M100161</t>
  </si>
  <si>
    <t xml:space="preserve">Christchurch Motor Group Limited </t>
  </si>
  <si>
    <t xml:space="preserve">Christchurch BMW &amp; Mini </t>
  </si>
  <si>
    <t>M391409</t>
  </si>
  <si>
    <t xml:space="preserve">Christopher Lawton </t>
  </si>
  <si>
    <t>11-008965</t>
  </si>
  <si>
    <t xml:space="preserve">Christopher Noel West </t>
  </si>
  <si>
    <t>11-000396</t>
  </si>
  <si>
    <t>Chubb Insurance New Zealand Limited</t>
  </si>
  <si>
    <t>FSP35924</t>
  </si>
  <si>
    <t>Clints Motor Company Limited</t>
  </si>
  <si>
    <t>Clints Motor Company</t>
  </si>
  <si>
    <t>M103278</t>
  </si>
  <si>
    <t>Club Auto Insurance (NZ) Limited</t>
  </si>
  <si>
    <t>FSP46142</t>
  </si>
  <si>
    <t>CMG Investments Limited</t>
  </si>
  <si>
    <t>Dave Allen Motors</t>
  </si>
  <si>
    <t>M200053</t>
  </si>
  <si>
    <t>Coast Cars and Commercial Limited</t>
  </si>
  <si>
    <t>Coast Toyota</t>
  </si>
  <si>
    <t>M100604</t>
  </si>
  <si>
    <t>Cockram Motors (CHCH) Limited</t>
  </si>
  <si>
    <t>Cockram Kia</t>
  </si>
  <si>
    <t>M105151</t>
  </si>
  <si>
    <t>Cockram Nissan</t>
  </si>
  <si>
    <t>Collier Sendall Limited</t>
  </si>
  <si>
    <t>FSP37305</t>
  </si>
  <si>
    <t>Combined Insurance (a division of Chubb Insurance New Zealand Limited)</t>
  </si>
  <si>
    <t>Combined Motors (1991) Limited</t>
  </si>
  <si>
    <t>Combined Motors 1991</t>
  </si>
  <si>
    <t>M132185</t>
  </si>
  <si>
    <t xml:space="preserve">Commercials on Kaikorai Limited </t>
  </si>
  <si>
    <t xml:space="preserve">Commercials on Kaikoai </t>
  </si>
  <si>
    <t>M398240</t>
  </si>
  <si>
    <t>Community Financial Services Limited</t>
  </si>
  <si>
    <t>FSP135668</t>
  </si>
  <si>
    <t xml:space="preserve">Consumer Credit Management Limited </t>
  </si>
  <si>
    <t>https://gazette.govt.nz/notice/id/2022-au3596</t>
  </si>
  <si>
    <t>Continental Car Services Limited</t>
  </si>
  <si>
    <t>M218598</t>
  </si>
  <si>
    <t>Cooper Auto Company Limited</t>
  </si>
  <si>
    <t>M230103</t>
  </si>
  <si>
    <t>Cooper Motor Group Limited</t>
  </si>
  <si>
    <t>Wairarapa Mitsubishi</t>
  </si>
  <si>
    <t>M331138</t>
  </si>
  <si>
    <t>Counties Commercial Centre Limited</t>
  </si>
  <si>
    <t>Counties Commercial Centre</t>
  </si>
  <si>
    <t>M389347</t>
  </si>
  <si>
    <t>Craig Gilbert Motors Limited</t>
  </si>
  <si>
    <t>Craig Gilbert Motors</t>
  </si>
  <si>
    <t>https://gazette.govt.nz/notice/id/2022-au4242</t>
  </si>
  <si>
    <t>M135245</t>
  </si>
  <si>
    <t>Craig Mcleod European Limited</t>
  </si>
  <si>
    <t>M125212</t>
  </si>
  <si>
    <t>Crawford Motorcycles Limited</t>
  </si>
  <si>
    <t>Southern Suzuki</t>
  </si>
  <si>
    <t>M124631</t>
  </si>
  <si>
    <t>Credit House Finance Limited</t>
  </si>
  <si>
    <t>FSP135104</t>
  </si>
  <si>
    <t>Crombie Lockwood (NZ) Limited</t>
  </si>
  <si>
    <t>FSP39921</t>
  </si>
  <si>
    <t>Caltex Alexandra</t>
  </si>
  <si>
    <t>Cygnus Energy Limited</t>
  </si>
  <si>
    <t>Allied Flaxmere</t>
  </si>
  <si>
    <t>D &amp; R Ganda Limited</t>
  </si>
  <si>
    <t>BP 2go Greymouth</t>
  </si>
  <si>
    <t xml:space="preserve">D Run @ 734 Limited </t>
  </si>
  <si>
    <t>Mobil Dominion Road</t>
  </si>
  <si>
    <t>D.C. Filer Limited</t>
  </si>
  <si>
    <t>Filco Farm And Sport</t>
  </si>
  <si>
    <t>M101297</t>
  </si>
  <si>
    <t>Daniel Toresen</t>
  </si>
  <si>
    <t>11-000163</t>
  </si>
  <si>
    <t>Dargaville Motors (1990) Limited</t>
  </si>
  <si>
    <t>Dargaville Ford</t>
  </si>
  <si>
    <t>M103925</t>
  </si>
  <si>
    <t>Darren Attwood</t>
  </si>
  <si>
    <t>17-047083</t>
  </si>
  <si>
    <t>Darryl Phillips Motor Company Limited</t>
  </si>
  <si>
    <t>M100587</t>
  </si>
  <si>
    <t>Darryn C Limited</t>
  </si>
  <si>
    <t>Auto 66</t>
  </si>
  <si>
    <t>M104651</t>
  </si>
  <si>
    <t>Daryn Jarvie</t>
  </si>
  <si>
    <t>16-033136</t>
  </si>
  <si>
    <t>Dave Panton Car Sales Limited</t>
  </si>
  <si>
    <t xml:space="preserve">Dave Panton Car Sales </t>
  </si>
  <si>
    <t>M336232</t>
  </si>
  <si>
    <t>David Boyd Limited</t>
  </si>
  <si>
    <t>Boyd Motorcycles</t>
  </si>
  <si>
    <t>M359787</t>
  </si>
  <si>
    <t>22-091586</t>
  </si>
  <si>
    <t>Dayman Motors Ltd</t>
  </si>
  <si>
    <t>Daymans</t>
  </si>
  <si>
    <t>Deakin Motors Limited</t>
  </si>
  <si>
    <t>M316152</t>
  </si>
  <si>
    <t>Dealer Co (NZ) Limited</t>
  </si>
  <si>
    <t>Dealer Direct Wholesale Limited</t>
  </si>
  <si>
    <t>Wholesale Autos</t>
  </si>
  <si>
    <t>M405576</t>
  </si>
  <si>
    <t>Dealer Finance Limited</t>
  </si>
  <si>
    <t>FSP30882</t>
  </si>
  <si>
    <t>Dean Paterson Limited</t>
  </si>
  <si>
    <t>FSP36921</t>
  </si>
  <si>
    <t>DeBren Enterprises Limited</t>
  </si>
  <si>
    <t>Manawatu Toyota and TRC Toyota Feilding</t>
  </si>
  <si>
    <t>M127566</t>
  </si>
  <si>
    <t>Manawatu Toyota and TRC Toyota Levin</t>
  </si>
  <si>
    <t>Manawatu Toyota and TRC Toyota Masterton</t>
  </si>
  <si>
    <t>Delaney's Garage Limited</t>
  </si>
  <si>
    <t>Delaney Mitsubishi</t>
  </si>
  <si>
    <t>M379965</t>
  </si>
  <si>
    <t>Delgra Enterprises Limited</t>
  </si>
  <si>
    <t>G D Wholesale Vehicles</t>
  </si>
  <si>
    <t>M393260</t>
  </si>
  <si>
    <t>Delta Services Limited</t>
  </si>
  <si>
    <t>Moorehouse Muscle Cars</t>
  </si>
  <si>
    <t>M368086</t>
  </si>
  <si>
    <t>Deluxe Group Limited</t>
  </si>
  <si>
    <t>Deluxe RV Group</t>
  </si>
  <si>
    <t>M101964</t>
  </si>
  <si>
    <t>Desktop Management Limited</t>
  </si>
  <si>
    <t>https://gazette.govt.nz/notice/id/2021-au3817</t>
  </si>
  <si>
    <t>Devonport Car Company Limited</t>
  </si>
  <si>
    <t>Devonport Car Company</t>
  </si>
  <si>
    <t>M322834</t>
  </si>
  <si>
    <t>DHS Wholesale Limited</t>
  </si>
  <si>
    <t>DHS Wholesale</t>
  </si>
  <si>
    <t>M361085</t>
  </si>
  <si>
    <t>Digimotive Limited</t>
  </si>
  <si>
    <t xml:space="preserve">Autocheck </t>
  </si>
  <si>
    <t>https://gazette.govt.nz/notice/id/2022-au1321</t>
  </si>
  <si>
    <t xml:space="preserve">DJ Auto Vehicle Importer Limited </t>
  </si>
  <si>
    <t>DJ Auto</t>
  </si>
  <si>
    <t>M122430</t>
  </si>
  <si>
    <t>DNK Limited</t>
  </si>
  <si>
    <t>Caltex Queenstown</t>
  </si>
  <si>
    <t>Dobson Scott Limited</t>
  </si>
  <si>
    <t>FSP175084</t>
  </si>
  <si>
    <t>Dolly Gorasia Limited</t>
  </si>
  <si>
    <t>FSP501086</t>
  </si>
  <si>
    <t>Double M Car Sales Limited</t>
  </si>
  <si>
    <t>14th Avenue Cars</t>
  </si>
  <si>
    <t>M100221</t>
  </si>
  <si>
    <t>Douglas Jones</t>
  </si>
  <si>
    <t>11-008763</t>
  </si>
  <si>
    <t>FSP35931</t>
  </si>
  <si>
    <t xml:space="preserve">Drive EV Limited </t>
  </si>
  <si>
    <t>Drive EV</t>
  </si>
  <si>
    <t>M377987</t>
  </si>
  <si>
    <t>Drivesure Limited</t>
  </si>
  <si>
    <t>https://gazette.govt.nz/notice/id/2022-au4267</t>
  </si>
  <si>
    <t xml:space="preserve">DS Auto Limited </t>
  </si>
  <si>
    <t>M106999</t>
  </si>
  <si>
    <t>Duncan Collins Limited</t>
  </si>
  <si>
    <t>FSP509946</t>
  </si>
  <si>
    <t>Dwains Service Centre Limited</t>
  </si>
  <si>
    <t>Dwain's Service Centre Limited</t>
  </si>
  <si>
    <t>M393368</t>
  </si>
  <si>
    <t>Dyke Motors Limited</t>
  </si>
  <si>
    <t>Ultimate Motor Group Te Puke</t>
  </si>
  <si>
    <t>M123263</t>
  </si>
  <si>
    <t>E B 2009 Limited</t>
  </si>
  <si>
    <t>FSP17322</t>
  </si>
  <si>
    <t>Eagle Automotive Limited</t>
  </si>
  <si>
    <t>M323912</t>
  </si>
  <si>
    <t>Eamon Enterprises Limited</t>
  </si>
  <si>
    <t>Tremaine Energy Centre</t>
  </si>
  <si>
    <t xml:space="preserve">East India Trading Company Limited </t>
  </si>
  <si>
    <t xml:space="preserve">Protronic </t>
  </si>
  <si>
    <t>Eastern Bay Motors Limited</t>
  </si>
  <si>
    <t>M363165</t>
  </si>
  <si>
    <t>Eastern Motor Company Limited</t>
  </si>
  <si>
    <t>M100778</t>
  </si>
  <si>
    <t>Eastland Financial Services Limited</t>
  </si>
  <si>
    <t>FSP27402</t>
  </si>
  <si>
    <t>Eastwood Motor Group Limited</t>
  </si>
  <si>
    <t>M204814</t>
  </si>
  <si>
    <t>Easy Driver Limited</t>
  </si>
  <si>
    <t>M252786</t>
  </si>
  <si>
    <t>Ebbett Tauranga Ltd</t>
  </si>
  <si>
    <t>Ebbett Tauranga</t>
  </si>
  <si>
    <t>M398998</t>
  </si>
  <si>
    <t>Ebbett Waikato Limited</t>
  </si>
  <si>
    <t>Ebbett Holden</t>
  </si>
  <si>
    <t>M101046</t>
  </si>
  <si>
    <t>Ebbett Pukekohe</t>
  </si>
  <si>
    <t>Ebbett Skoda/Foton</t>
  </si>
  <si>
    <t>Ebbett Taupo</t>
  </si>
  <si>
    <t>Ebbett Volkswagon/Audi</t>
  </si>
  <si>
    <t>Lexus of Tauranga</t>
  </si>
  <si>
    <t>M102397</t>
  </si>
  <si>
    <t>Ebbett Wellington Limited</t>
  </si>
  <si>
    <t>Johnston Ebbett</t>
  </si>
  <si>
    <t>M237623</t>
  </si>
  <si>
    <t>Eclipx Fleet Holding (NZ) Limited</t>
  </si>
  <si>
    <t>Fleetpartners</t>
  </si>
  <si>
    <t>FSP185464</t>
  </si>
  <si>
    <t xml:space="preserve">Eco Car Dealer Limited </t>
  </si>
  <si>
    <t>M403926</t>
  </si>
  <si>
    <t>Eco Cars Limited</t>
  </si>
  <si>
    <t>M263849</t>
  </si>
  <si>
    <t xml:space="preserve">Economy Cars Limited </t>
  </si>
  <si>
    <t xml:space="preserve">Economy Cars </t>
  </si>
  <si>
    <t>M297472</t>
  </si>
  <si>
    <t>Elite Parking Services Limited</t>
  </si>
  <si>
    <t xml:space="preserve">https://gazette.govt.nz/notice/id/2019-au3918 </t>
  </si>
  <si>
    <t>Ellen Enterprises Limited</t>
  </si>
  <si>
    <t>Mobil Bealey Avenue</t>
  </si>
  <si>
    <t>Mobil Wigram</t>
  </si>
  <si>
    <t>Emma Motor Group Limited</t>
  </si>
  <si>
    <t>Gilmour Suzuki</t>
  </si>
  <si>
    <t>M198934</t>
  </si>
  <si>
    <t>Energy City Motors Limited</t>
  </si>
  <si>
    <t>Energy City Motors Hawera</t>
  </si>
  <si>
    <t>M100047</t>
  </si>
  <si>
    <t>Energy Motors Limited</t>
  </si>
  <si>
    <t xml:space="preserve">Energy Motors - Hyundai and Isuzu </t>
  </si>
  <si>
    <t>M381647</t>
  </si>
  <si>
    <t>Enterprise Motor Group (Hamilton) Limited</t>
  </si>
  <si>
    <t>Enterprise Motor Group (Hamilton)</t>
  </si>
  <si>
    <t>M100509</t>
  </si>
  <si>
    <t>Enterprise Motor Group (New Lynn) Limited</t>
  </si>
  <si>
    <t>Enterprise Motor Group (New Lynn)</t>
  </si>
  <si>
    <t>M100473</t>
  </si>
  <si>
    <t>Enterprise Motor Group Limited</t>
  </si>
  <si>
    <t>Enterprise Motor Group (Manukau)</t>
  </si>
  <si>
    <t>M100529</t>
  </si>
  <si>
    <t xml:space="preserve">Equifax New Zealand Information Services and Solutions Limited </t>
  </si>
  <si>
    <t xml:space="preserve">Equifax </t>
  </si>
  <si>
    <t>https://gazette.govt.nz/notice/id/2021-au1618</t>
  </si>
  <si>
    <t>SEAT New Zealand</t>
  </si>
  <si>
    <t>M349795</t>
  </si>
  <si>
    <t>Euro City Limited</t>
  </si>
  <si>
    <t>M111533</t>
  </si>
  <si>
    <t>Euromarque Holdings Limited</t>
  </si>
  <si>
    <t>Cockram Motor Group</t>
  </si>
  <si>
    <t>M102841</t>
  </si>
  <si>
    <t>Europe Imports Limited</t>
  </si>
  <si>
    <t>Triumph Motorcycles</t>
  </si>
  <si>
    <t>M406684</t>
  </si>
  <si>
    <t>Skoda New Zealand</t>
  </si>
  <si>
    <t>M130957</t>
  </si>
  <si>
    <t>European Financial Services Limited</t>
  </si>
  <si>
    <t>FSP9621</t>
  </si>
  <si>
    <t>Audi New Zealand Volkswagen New Zealand</t>
  </si>
  <si>
    <t>M100359</t>
  </si>
  <si>
    <t>European Motors Ltd</t>
  </si>
  <si>
    <t>Porsche New Zealand</t>
  </si>
  <si>
    <t>M100238</t>
  </si>
  <si>
    <t>EV City Limited</t>
  </si>
  <si>
    <t>M381791</t>
  </si>
  <si>
    <t xml:space="preserve">Everest Corporation </t>
  </si>
  <si>
    <t>Direct Tyres &amp; Auto</t>
  </si>
  <si>
    <t>M378188</t>
  </si>
  <si>
    <t>Evolution Motors Limited</t>
  </si>
  <si>
    <t xml:space="preserve">Evolution Motors </t>
  </si>
  <si>
    <t>M100924</t>
  </si>
  <si>
    <t>Ezihire Central Limited</t>
  </si>
  <si>
    <t>Dannevirke Suzuki</t>
  </si>
  <si>
    <t>M404532</t>
  </si>
  <si>
    <t>Fagan Motors Limited</t>
  </si>
  <si>
    <t>M102535</t>
  </si>
  <si>
    <t>Fairview Motors Limited</t>
  </si>
  <si>
    <t>Fairview Motors Cambridge</t>
  </si>
  <si>
    <t>M100378</t>
  </si>
  <si>
    <t>Fairview Motors Matamata</t>
  </si>
  <si>
    <t>Fairview Motors Te Awamutu</t>
  </si>
  <si>
    <t xml:space="preserve">Fairview Motors Limited </t>
  </si>
  <si>
    <t xml:space="preserve">Fairview Motors Thames </t>
  </si>
  <si>
    <t>Farmer Motor Group Limited</t>
  </si>
  <si>
    <t>Farmer Autovillage</t>
  </si>
  <si>
    <t>M131848</t>
  </si>
  <si>
    <t>Ferguson Robertson Limited</t>
  </si>
  <si>
    <t>FSP332426</t>
  </si>
  <si>
    <t>Feron Motor Court Limited</t>
  </si>
  <si>
    <t>M109042</t>
  </si>
  <si>
    <t xml:space="preserve">Finance Direct Limited </t>
  </si>
  <si>
    <t>FSP33362</t>
  </si>
  <si>
    <t>Finance Now Limited</t>
  </si>
  <si>
    <t>FSP42822</t>
  </si>
  <si>
    <t xml:space="preserve">First Autoworks &amp; RV 2022 Limited </t>
  </si>
  <si>
    <t>M406538</t>
  </si>
  <si>
    <t>First Credit Union</t>
  </si>
  <si>
    <t>FSP29785</t>
  </si>
  <si>
    <t xml:space="preserve">First Rescue Limited </t>
  </si>
  <si>
    <t>https://gazette.govt.nz/notice/id/2021-au5185</t>
  </si>
  <si>
    <t xml:space="preserve">First Security Guard Services Limited </t>
  </si>
  <si>
    <t>https://gazette.govt.nz/notice/id/2020-au3664</t>
  </si>
  <si>
    <t>FMG Insurance Limited</t>
  </si>
  <si>
    <t>FSP135667</t>
  </si>
  <si>
    <t>Ford Motor Company of New Zealand</t>
  </si>
  <si>
    <t>M385927</t>
  </si>
  <si>
    <t>Franchise Connexions Limited</t>
  </si>
  <si>
    <t>Experience Motorcycles</t>
  </si>
  <si>
    <t>M246784</t>
  </si>
  <si>
    <t>FSP433946</t>
  </si>
  <si>
    <t>FSP273045</t>
  </si>
  <si>
    <t>Free To Sell Northland Limited</t>
  </si>
  <si>
    <t>Free To Sell Cars</t>
  </si>
  <si>
    <t>M337915</t>
  </si>
  <si>
    <t>Fuel Plus Rotorua Limited</t>
  </si>
  <si>
    <t>Mobil Reid and Mills</t>
  </si>
  <si>
    <t>Mobil Sunset</t>
  </si>
  <si>
    <t xml:space="preserve">Fuji International Limited </t>
  </si>
  <si>
    <t>Fuji4Cars</t>
  </si>
  <si>
    <t>M394887</t>
  </si>
  <si>
    <t>Fuso New Zealand LTD</t>
  </si>
  <si>
    <t>M334558</t>
  </si>
  <si>
    <t>Future Finance Limited</t>
  </si>
  <si>
    <t>FSP4261</t>
  </si>
  <si>
    <t>Fuzhou Holding Co Limited</t>
  </si>
  <si>
    <t>Great Motors</t>
  </si>
  <si>
    <t>M319872</t>
  </si>
  <si>
    <t>FWD Spares Limited</t>
  </si>
  <si>
    <t>M101717</t>
  </si>
  <si>
    <t>G &amp; L Investments (2011) Limited</t>
  </si>
  <si>
    <t>BP 2go Hokitika</t>
  </si>
  <si>
    <t xml:space="preserve">G Autos Limited  </t>
  </si>
  <si>
    <t xml:space="preserve">G Autos </t>
  </si>
  <si>
    <t>M281972</t>
  </si>
  <si>
    <t>G Pearce Limited</t>
  </si>
  <si>
    <t>Pearce Brothers Holden &amp; Performance Vehicles</t>
  </si>
  <si>
    <t>M341852</t>
  </si>
  <si>
    <t>Pearce Brothers Family Vehicles</t>
  </si>
  <si>
    <t>Pearce Brothers Manukau</t>
  </si>
  <si>
    <t>Pearce Brothers Trade In Clearance Centre</t>
  </si>
  <si>
    <t>GWD Russells Alexandra</t>
  </si>
  <si>
    <t>M100111</t>
  </si>
  <si>
    <t>GWD Russells Gore</t>
  </si>
  <si>
    <t>GWD Russells Invercargill</t>
  </si>
  <si>
    <t>GWD Russells Queenstown</t>
  </si>
  <si>
    <t>G.J. and S.R. Johnstone Limited</t>
  </si>
  <si>
    <t>Grant Johnstone Nissan</t>
  </si>
  <si>
    <t>M267768</t>
  </si>
  <si>
    <t>Gasoline Alley Services Limited</t>
  </si>
  <si>
    <t>Gavin Clark</t>
  </si>
  <si>
    <t>11-004653</t>
  </si>
  <si>
    <t>General Back-up Company Limited</t>
  </si>
  <si>
    <t>Whitehorse Motors</t>
  </si>
  <si>
    <t>M132267</t>
  </si>
  <si>
    <t>General Reinsurance Australia Limited</t>
  </si>
  <si>
    <t>Gen Re</t>
  </si>
  <si>
    <t>FSP46101</t>
  </si>
  <si>
    <t>Geneva Finance Limited</t>
  </si>
  <si>
    <t>FSP8381</t>
  </si>
  <si>
    <t>Geoff Kenny Limited</t>
  </si>
  <si>
    <t>FSP160564</t>
  </si>
  <si>
    <t xml:space="preserve">George Masters Motors Limited </t>
  </si>
  <si>
    <t>George Masters Motors</t>
  </si>
  <si>
    <t>M405497</t>
  </si>
  <si>
    <t xml:space="preserve">Get Cars Limited </t>
  </si>
  <si>
    <t>Get Cars</t>
  </si>
  <si>
    <t>M397667</t>
  </si>
  <si>
    <t>Giltrap Motor Group Limited</t>
  </si>
  <si>
    <t>M100503</t>
  </si>
  <si>
    <t>Giltrap Prestige</t>
  </si>
  <si>
    <t>Giltrap Motors Limited</t>
  </si>
  <si>
    <t>Giltrap North Shore</t>
  </si>
  <si>
    <t>M100082</t>
  </si>
  <si>
    <t>Gisborne Motors Limited</t>
  </si>
  <si>
    <t>Gisborne Motors Ford Limited</t>
  </si>
  <si>
    <t>M337840</t>
  </si>
  <si>
    <t>Glen Strang Limited</t>
  </si>
  <si>
    <t>FSP485006</t>
  </si>
  <si>
    <t>Global Credit (2007) Limited</t>
  </si>
  <si>
    <t>FSP8661</t>
  </si>
  <si>
    <t xml:space="preserve">Global Motors NZ Limited </t>
  </si>
  <si>
    <t xml:space="preserve">Renault New Zealand </t>
  </si>
  <si>
    <t>M251106</t>
  </si>
  <si>
    <t>Gluyas Motors Limited</t>
  </si>
  <si>
    <t xml:space="preserve">Gluyas Motor Group </t>
  </si>
  <si>
    <t>M345772</t>
  </si>
  <si>
    <t>Glynn Rigby</t>
  </si>
  <si>
    <t>Go Car Finance Limited</t>
  </si>
  <si>
    <t>FSP653772</t>
  </si>
  <si>
    <t>Go Rentals (Auckland) Limited</t>
  </si>
  <si>
    <t>GO Rentals</t>
  </si>
  <si>
    <t xml:space="preserve">https://gazette.govt.nz/notice/id/2019-au727 </t>
  </si>
  <si>
    <t>Gold Band Finance Limited</t>
  </si>
  <si>
    <t>FSP32185</t>
  </si>
  <si>
    <t>Good Cars Limited</t>
  </si>
  <si>
    <t>M379705</t>
  </si>
  <si>
    <t>GP 06 Limited</t>
  </si>
  <si>
    <t>NPD Alexandra</t>
  </si>
  <si>
    <t>M232943</t>
  </si>
  <si>
    <t>GR &amp; MT Dey Limited</t>
  </si>
  <si>
    <t xml:space="preserve">Can-Am Taranaki </t>
  </si>
  <si>
    <t>M101523</t>
  </si>
  <si>
    <t>Graham's Motoring Services Limited</t>
  </si>
  <si>
    <t>BP 2go Kaikoura</t>
  </si>
  <si>
    <t>Grant Cashmore Limited</t>
  </si>
  <si>
    <t>FSP262445</t>
  </si>
  <si>
    <t>Grant Fowler Cars Limited</t>
  </si>
  <si>
    <t>M331475</t>
  </si>
  <si>
    <t>Great Auckland Motors Limited</t>
  </si>
  <si>
    <t>Lexus of Auckland City</t>
  </si>
  <si>
    <t>M185889</t>
  </si>
  <si>
    <t>Great Lake Motor Distributors Ltd</t>
  </si>
  <si>
    <t>M403072</t>
  </si>
  <si>
    <t>Greenfield Motors Limited</t>
  </si>
  <si>
    <t>M282249</t>
  </si>
  <si>
    <t xml:space="preserve">Greenland Autos Limited </t>
  </si>
  <si>
    <t>Greenland Autos Limited</t>
  </si>
  <si>
    <t>M344053</t>
  </si>
  <si>
    <t xml:space="preserve">Greyhound Towing Limited </t>
  </si>
  <si>
    <t>Greyhound Car Spares</t>
  </si>
  <si>
    <t>M351476</t>
  </si>
  <si>
    <t>Gulf Motor Holdings Limited</t>
  </si>
  <si>
    <t>Mercedes-Benz North Shore</t>
  </si>
  <si>
    <t>M296792</t>
  </si>
  <si>
    <t>Hallmark General Insurance Company Limited</t>
  </si>
  <si>
    <t>Latitude Insurance</t>
  </si>
  <si>
    <t>FSP139684</t>
  </si>
  <si>
    <t>Hamilton Parker Limited</t>
  </si>
  <si>
    <t>FSP774399</t>
  </si>
  <si>
    <t>Hamish's Vehicle Sales Limited</t>
  </si>
  <si>
    <t>M364825</t>
  </si>
  <si>
    <t>Happer Motorcycles Limited</t>
  </si>
  <si>
    <t>Happers Honda</t>
  </si>
  <si>
    <t>M131020</t>
  </si>
  <si>
    <t>Harbour City Vehicles Limited</t>
  </si>
  <si>
    <t>Harbour City Vehicles</t>
  </si>
  <si>
    <t>M254617</t>
  </si>
  <si>
    <t xml:space="preserve">Harmoney Corp Limited </t>
  </si>
  <si>
    <t>FSP368046</t>
  </si>
  <si>
    <t>Hartley Curd</t>
  </si>
  <si>
    <t>Harwood Motors Limited</t>
  </si>
  <si>
    <t>Robert Heaphy Motors</t>
  </si>
  <si>
    <t>M100596</t>
  </si>
  <si>
    <t>Hatchback Haven Limited</t>
  </si>
  <si>
    <t xml:space="preserve">Hatchback Haven </t>
  </si>
  <si>
    <t>M235383</t>
  </si>
  <si>
    <t>Hauraki Plains Motors Limited</t>
  </si>
  <si>
    <t>M227882</t>
  </si>
  <si>
    <t>Hautapu Motors Limited</t>
  </si>
  <si>
    <t>Manawatu Nissan LMVD</t>
  </si>
  <si>
    <t>M103766</t>
  </si>
  <si>
    <t>Haven Motors Limited</t>
  </si>
  <si>
    <t>M339913</t>
  </si>
  <si>
    <t>Hawera Auto Court (2005) Limited</t>
  </si>
  <si>
    <t>Hawera Auto Court 2005 Limited</t>
  </si>
  <si>
    <t>M108061</t>
  </si>
  <si>
    <t>Hawera Finance Limited</t>
  </si>
  <si>
    <t>FSP43689</t>
  </si>
  <si>
    <t>Hawkdun Limited</t>
  </si>
  <si>
    <t>Hawkdun Vehicles &amp; Finance</t>
  </si>
  <si>
    <t>M353778</t>
  </si>
  <si>
    <t>Hawke's Bay Commercials Limited</t>
  </si>
  <si>
    <t>M100581</t>
  </si>
  <si>
    <t>Hawkes Bay Motors Hastings Limited</t>
  </si>
  <si>
    <t>Bay Ford Bay Masda Hastings</t>
  </si>
  <si>
    <t>M337838</t>
  </si>
  <si>
    <t>Bay Motorcycles Waipukurau</t>
  </si>
  <si>
    <t>Hawkes Bay Motors Napier Limited</t>
  </si>
  <si>
    <t>Bay Ford Napier</t>
  </si>
  <si>
    <t>M337839</t>
  </si>
  <si>
    <t>Highfield Service Station (2015) Limited</t>
  </si>
  <si>
    <t>BP 2go Highfield</t>
  </si>
  <si>
    <t>Highway Fuels Limited</t>
  </si>
  <si>
    <t>Mobil Bulls</t>
  </si>
  <si>
    <t>Mobil Foxton</t>
  </si>
  <si>
    <t>Mobil Waipukurau</t>
  </si>
  <si>
    <t>HMC Kapiti Limited</t>
  </si>
  <si>
    <t>M222740</t>
  </si>
  <si>
    <t>Hokonui Motor Company Limited</t>
  </si>
  <si>
    <t>Honda Store Gore</t>
  </si>
  <si>
    <t>M216036</t>
  </si>
  <si>
    <t>Hokonui Motorcycles Limited</t>
  </si>
  <si>
    <t>Hokonui Suzuki</t>
  </si>
  <si>
    <t>M399135</t>
  </si>
  <si>
    <t>Holeshot Cycles Limited</t>
  </si>
  <si>
    <t>M220401</t>
  </si>
  <si>
    <t>Hollands Motors Limited</t>
  </si>
  <si>
    <t>Hollands Suzuki Cars</t>
  </si>
  <si>
    <t>M323794</t>
  </si>
  <si>
    <t>Honda New Zealand Limited</t>
  </si>
  <si>
    <t>Honda Store Christchurch</t>
  </si>
  <si>
    <t>M100098</t>
  </si>
  <si>
    <t>Honda Store Manawatu</t>
  </si>
  <si>
    <t>Honda Store Newmarket</t>
  </si>
  <si>
    <t>Honda Store Wellington</t>
  </si>
  <si>
    <t xml:space="preserve">Honda New Zealand Limited </t>
  </si>
  <si>
    <t xml:space="preserve">Hopman Motor Group Limited </t>
  </si>
  <si>
    <t>M373185</t>
  </si>
  <si>
    <t>Horowhenua Motor Company Limited</t>
  </si>
  <si>
    <t>Horowhenua Motor Company Limited Bristol Street</t>
  </si>
  <si>
    <t>M100084</t>
  </si>
  <si>
    <t>Horowhenua Motor Company Limited Oxford Street</t>
  </si>
  <si>
    <t xml:space="preserve">Houston Motors Blenheim Limited </t>
  </si>
  <si>
    <t xml:space="preserve">Houston Motors Blenheim </t>
  </si>
  <si>
    <t>M130510</t>
  </si>
  <si>
    <t>Howden Motorcycles Limited</t>
  </si>
  <si>
    <t>Winton Motorcycles</t>
  </si>
  <si>
    <t>M329092</t>
  </si>
  <si>
    <t xml:space="preserve">Humm (NZ) Limited </t>
  </si>
  <si>
    <t xml:space="preserve">Humm Group </t>
  </si>
  <si>
    <t>FSP380206</t>
  </si>
  <si>
    <t>Hurley Green Motorcycles Limited</t>
  </si>
  <si>
    <t>Action Moto</t>
  </si>
  <si>
    <t>M334512</t>
  </si>
  <si>
    <t>Hutchinson Motors Limited</t>
  </si>
  <si>
    <t>Team Hutchinson Ford</t>
  </si>
  <si>
    <t>M102138</t>
  </si>
  <si>
    <t>Hutt City Autoworld Limited</t>
  </si>
  <si>
    <t>M128738</t>
  </si>
  <si>
    <t xml:space="preserve">Hyundai Motors New Zealand Limited </t>
  </si>
  <si>
    <t>M133450</t>
  </si>
  <si>
    <t>Hyundai South Canterbury</t>
  </si>
  <si>
    <t>IAG New Zealand Limited</t>
  </si>
  <si>
    <t>FSP67641</t>
  </si>
  <si>
    <t>AMI</t>
  </si>
  <si>
    <t>State</t>
  </si>
  <si>
    <t>NZI</t>
  </si>
  <si>
    <t>Lumley</t>
  </si>
  <si>
    <t xml:space="preserve">Lantern Insurance </t>
  </si>
  <si>
    <t xml:space="preserve">NAC Insurance </t>
  </si>
  <si>
    <t xml:space="preserve">Swann Insurance </t>
  </si>
  <si>
    <t>Ian Humphrey Motors Limited</t>
  </si>
  <si>
    <t>M100250</t>
  </si>
  <si>
    <t xml:space="preserve">Ichinen Autos (NZ) Limited </t>
  </si>
  <si>
    <t xml:space="preserve">Ichinen Autos </t>
  </si>
  <si>
    <t>M334972</t>
  </si>
  <si>
    <t xml:space="preserve">Impact Off Road Limited </t>
  </si>
  <si>
    <t xml:space="preserve">Impact Off Road </t>
  </si>
  <si>
    <t>M378853</t>
  </si>
  <si>
    <t xml:space="preserve">Inchcape Motors New Zealand Limited </t>
  </si>
  <si>
    <t>Subaru of New Zealand</t>
  </si>
  <si>
    <t>M103861</t>
  </si>
  <si>
    <t xml:space="preserve">Independent Prestige Limited </t>
  </si>
  <si>
    <t>M136492</t>
  </si>
  <si>
    <t>Indepth Forensic Limited</t>
  </si>
  <si>
    <t>Inders Marineland Limited</t>
  </si>
  <si>
    <t>M102073</t>
  </si>
  <si>
    <t>Industry Motors Limited</t>
  </si>
  <si>
    <t>M262309</t>
  </si>
  <si>
    <t xml:space="preserve">InfoAgent Limited </t>
  </si>
  <si>
    <t>https://gazette.govt.nz/notice/id/2021-au2600</t>
  </si>
  <si>
    <t>Information Logistics Company Limited</t>
  </si>
  <si>
    <t xml:space="preserve">Infolog </t>
  </si>
  <si>
    <t>https://gazette.govt.nz/notice/id/2022-au4433</t>
  </si>
  <si>
    <t>Ingham Motor Group Limited</t>
  </si>
  <si>
    <t>Ingham Hyundai</t>
  </si>
  <si>
    <t>M155918</t>
  </si>
  <si>
    <t xml:space="preserve">Ingham Motor Holdings Limited </t>
  </si>
  <si>
    <t>Mercedes-Benz Auckland</t>
  </si>
  <si>
    <t>M157298</t>
  </si>
  <si>
    <t xml:space="preserve">Ingham Motors Auckland Limited </t>
  </si>
  <si>
    <t xml:space="preserve">Ingham Nissan </t>
  </si>
  <si>
    <t>M392840</t>
  </si>
  <si>
    <t xml:space="preserve">Ingham Motors Napier Limited </t>
  </si>
  <si>
    <t>Mercedes-Benz Hawkes Bay</t>
  </si>
  <si>
    <t>M200073</t>
  </si>
  <si>
    <t>Ingham Motors Taupo Limited</t>
  </si>
  <si>
    <t>Hyundai &amp; Isuzu Taupo</t>
  </si>
  <si>
    <t>M200713</t>
  </si>
  <si>
    <t>Hyundai Taupo</t>
  </si>
  <si>
    <t>Ingham Taupo Limited</t>
  </si>
  <si>
    <t>M364345</t>
  </si>
  <si>
    <t>Ingham-Sears Autohaus Limited</t>
  </si>
  <si>
    <t>Ingham-Sears Mercedes-Benz</t>
  </si>
  <si>
    <t>M163460</t>
  </si>
  <si>
    <t>Instant Finance Limited</t>
  </si>
  <si>
    <t>FSP20381</t>
  </si>
  <si>
    <t xml:space="preserve">International Motorsport Group Limited </t>
  </si>
  <si>
    <t xml:space="preserve">IMS Classic Cars </t>
  </si>
  <si>
    <t>M393249</t>
  </si>
  <si>
    <t>International Motorsport</t>
  </si>
  <si>
    <t xml:space="preserve">Iqumulate Funding Services Limited </t>
  </si>
  <si>
    <t>FSP669231</t>
  </si>
  <si>
    <t>Isuzu Utes New Zealand Limited</t>
  </si>
  <si>
    <t>M190911</t>
  </si>
  <si>
    <t>Italian Auto Centre Limited</t>
  </si>
  <si>
    <t>M132281</t>
  </si>
  <si>
    <t>Iveco Trucks Australia Ltd</t>
  </si>
  <si>
    <t>M569728</t>
  </si>
  <si>
    <t>FSP373246</t>
  </si>
  <si>
    <t>JADS Investments Ltd</t>
  </si>
  <si>
    <t>PBP2GO Pioneer Highway</t>
  </si>
  <si>
    <t>Jan Japan Motors Limited</t>
  </si>
  <si>
    <t xml:space="preserve">Jan Japan </t>
  </si>
  <si>
    <t>M378039</t>
  </si>
  <si>
    <t>Janssen Insurance Limited</t>
  </si>
  <si>
    <t>https://gazette.govt.nz/notice/id/2019-au5487</t>
  </si>
  <si>
    <t>Jaro Group Limited</t>
  </si>
  <si>
    <t>BP Carlyle</t>
  </si>
  <si>
    <t>BP Clive</t>
  </si>
  <si>
    <t>BP Greenmeadows</t>
  </si>
  <si>
    <t>BP Karori</t>
  </si>
  <si>
    <t>BP Racecourse</t>
  </si>
  <si>
    <t>BP Waipawa</t>
  </si>
  <si>
    <t>Jasmac Cars Limited</t>
  </si>
  <si>
    <t>Jasmac Cars</t>
  </si>
  <si>
    <t>M101795</t>
  </si>
  <si>
    <t>Jason Bischkopf</t>
  </si>
  <si>
    <t>11-005657</t>
  </si>
  <si>
    <t>Jason Taylor Vehicle Sales Limited</t>
  </si>
  <si>
    <t>M339594</t>
  </si>
  <si>
    <t>JASP Investments Limited</t>
  </si>
  <si>
    <t>Caltex Woodville</t>
  </si>
  <si>
    <t xml:space="preserve">Javelin Limited </t>
  </si>
  <si>
    <t>https://gazette.govt.nz/notice/id/2022-au3517</t>
  </si>
  <si>
    <t>Jeff Marshall Motorcycles Limited</t>
  </si>
  <si>
    <t>Jeff Marshall Motorcycles</t>
  </si>
  <si>
    <t>M363326</t>
  </si>
  <si>
    <t>JLD Enterprises Limited</t>
  </si>
  <si>
    <t>The Trade In Post</t>
  </si>
  <si>
    <t>M330119</t>
  </si>
  <si>
    <t>John Borland</t>
  </si>
  <si>
    <t>17-039803</t>
  </si>
  <si>
    <t>John Boyle Limited</t>
  </si>
  <si>
    <t>Boyle Kawasaki</t>
  </si>
  <si>
    <t>M102899</t>
  </si>
  <si>
    <t>John Davidson Limited</t>
  </si>
  <si>
    <t>FSP37042</t>
  </si>
  <si>
    <t>John Deere Financial Limited</t>
  </si>
  <si>
    <t>FSP3121</t>
  </si>
  <si>
    <t>John Dudley Motors Limited</t>
  </si>
  <si>
    <t>Capital City Cars</t>
  </si>
  <si>
    <t>M327572</t>
  </si>
  <si>
    <t>FSP187784</t>
  </si>
  <si>
    <t>FSP602149</t>
  </si>
  <si>
    <t>FSP200245</t>
  </si>
  <si>
    <t>Jones Motoring Limited</t>
  </si>
  <si>
    <t>Jones Motoring</t>
  </si>
  <si>
    <t>M217698</t>
  </si>
  <si>
    <t>FSP497107</t>
  </si>
  <si>
    <t>Judena Investment Limited</t>
  </si>
  <si>
    <t>Brian Tunnicliffe Nissan</t>
  </si>
  <si>
    <t>M101533</t>
  </si>
  <si>
    <t>K B Motorcycles Limited</t>
  </si>
  <si>
    <t>K B Motorcycles</t>
  </si>
  <si>
    <t>M393346</t>
  </si>
  <si>
    <t xml:space="preserve">K B Motors Limited </t>
  </si>
  <si>
    <t>KB Ford</t>
  </si>
  <si>
    <t>M100812</t>
  </si>
  <si>
    <t>K L and D N Holdings Limited</t>
  </si>
  <si>
    <t>Mosgiel Mobil</t>
  </si>
  <si>
    <t>Kallia Patching</t>
  </si>
  <si>
    <t>18-050374</t>
  </si>
  <si>
    <t xml:space="preserve">NZIPI </t>
  </si>
  <si>
    <t>Kapiti Cars Limited</t>
  </si>
  <si>
    <t>M116378</t>
  </si>
  <si>
    <t>Kaye Baldock</t>
  </si>
  <si>
    <t>12-002744</t>
  </si>
  <si>
    <t>Keith Andrews Trucks Limited</t>
  </si>
  <si>
    <t>M100328</t>
  </si>
  <si>
    <t>Mercedes-Benz Bus Auckland</t>
  </si>
  <si>
    <t>Kennerley Retail Investments Limited</t>
  </si>
  <si>
    <t>Z Botany Downs</t>
  </si>
  <si>
    <t>Z Clevedon</t>
  </si>
  <si>
    <t>Z Harris Road</t>
  </si>
  <si>
    <t>Z Highbrook</t>
  </si>
  <si>
    <t>Z Kingsway</t>
  </si>
  <si>
    <t>Z Lakewood Court</t>
  </si>
  <si>
    <t>Z Manurewa</t>
  </si>
  <si>
    <t>Z Ormiston Road</t>
  </si>
  <si>
    <t>Z Pakuranga</t>
  </si>
  <si>
    <t>Z Papakura North</t>
  </si>
  <si>
    <t>Z Pukekohe</t>
  </si>
  <si>
    <t>Z Takanini</t>
  </si>
  <si>
    <t>Z Te Irirangi Drive</t>
  </si>
  <si>
    <t>Z Ti Rakau</t>
  </si>
  <si>
    <t>Z Waiuku</t>
  </si>
  <si>
    <t xml:space="preserve">Kennerley Retail Investments Limited </t>
  </si>
  <si>
    <t xml:space="preserve">Z Bombay </t>
  </si>
  <si>
    <t>Z Karaka</t>
  </si>
  <si>
    <t>Kevin McGovern Motors Limited</t>
  </si>
  <si>
    <t>M101475</t>
  </si>
  <si>
    <t xml:space="preserve">Key Innovation Limited </t>
  </si>
  <si>
    <t xml:space="preserve">Hunterville Service Station </t>
  </si>
  <si>
    <t>Kia Motors New Zealand Limited</t>
  </si>
  <si>
    <t>M237043</t>
  </si>
  <si>
    <t>Kim Marsh Motors</t>
  </si>
  <si>
    <t>M356162</t>
  </si>
  <si>
    <t>King on Nelson 2013 Limited</t>
  </si>
  <si>
    <t>Hawkes Bay Suzuki &amp; Hawkes Bay Peugeot</t>
  </si>
  <si>
    <t>M253106</t>
  </si>
  <si>
    <t>FSP36907</t>
  </si>
  <si>
    <t>Kiwi Magic Limited</t>
  </si>
  <si>
    <t>M332092</t>
  </si>
  <si>
    <t>Kiwirail Holdings Limited</t>
  </si>
  <si>
    <t>https://gazette.govt.nz/notice/id/2022-au2321</t>
  </si>
  <si>
    <t>KK Enterprises (NZ) Limited</t>
  </si>
  <si>
    <t>Superior Motors</t>
  </si>
  <si>
    <t>M107698</t>
  </si>
  <si>
    <t>Kobe Export New Zealand Limited</t>
  </si>
  <si>
    <t>Kobe Commercials</t>
  </si>
  <si>
    <t>M290831</t>
  </si>
  <si>
    <t>Korpac Trading Company Limited</t>
  </si>
  <si>
    <t>Pacific Cars</t>
  </si>
  <si>
    <t>M393332</t>
  </si>
  <si>
    <t xml:space="preserve">Kubota New Zealand Limited </t>
  </si>
  <si>
    <t>FSP725351</t>
  </si>
  <si>
    <t>Kwik Kiwi Cars Limited</t>
  </si>
  <si>
    <t>M100331</t>
  </si>
  <si>
    <t>Lambert O'Sullivan Limited</t>
  </si>
  <si>
    <t>FSP485846</t>
  </si>
  <si>
    <t>Landseer Motor Investments Auckland Limited</t>
  </si>
  <si>
    <t>M110943</t>
  </si>
  <si>
    <t>Langlands Motorcycles Limited</t>
  </si>
  <si>
    <t>Langlands Motorcycles</t>
  </si>
  <si>
    <t>M102633</t>
  </si>
  <si>
    <t xml:space="preserve">Latitude Financial Services Limited </t>
  </si>
  <si>
    <t>FSP434746</t>
  </si>
  <si>
    <t xml:space="preserve">Lauren Te Pairi Limited </t>
  </si>
  <si>
    <t>FSP1001134</t>
  </si>
  <si>
    <t>LeasePlan New Zealand Limited</t>
  </si>
  <si>
    <t>FSP42402</t>
  </si>
  <si>
    <t xml:space="preserve">Lemoncheck Limited </t>
  </si>
  <si>
    <t>https://gazette.govt.nz/notice/id/2021-au4963</t>
  </si>
  <si>
    <t xml:space="preserve">Liberty Financial Limited </t>
  </si>
  <si>
    <t>FSP18523</t>
  </si>
  <si>
    <t xml:space="preserve">Lifestyle Money Limited </t>
  </si>
  <si>
    <t>FSP1000397</t>
  </si>
  <si>
    <t>Lifestyle Motors Limited</t>
  </si>
  <si>
    <t>Indy Cars</t>
  </si>
  <si>
    <t>M378295</t>
  </si>
  <si>
    <t xml:space="preserve">Limelight Financial Services Limited </t>
  </si>
  <si>
    <t>FSP39861</t>
  </si>
  <si>
    <t>Motorcentral</t>
  </si>
  <si>
    <t>https://gazette.govt.nz/notice/id/2022-au3327</t>
  </si>
  <si>
    <t xml:space="preserve">Lindsay Dow </t>
  </si>
  <si>
    <t>Linn Motors Limited</t>
  </si>
  <si>
    <t>M121225</t>
  </si>
  <si>
    <t>LPR Enforcement Services Limited</t>
  </si>
  <si>
    <t>LRC Limited</t>
  </si>
  <si>
    <t>M274269</t>
  </si>
  <si>
    <t>Luxxio Vehicles Ltd</t>
  </si>
  <si>
    <t>Luxxio Vehicles</t>
  </si>
  <si>
    <t>M382167</t>
  </si>
  <si>
    <t>Luxxio Motors</t>
  </si>
  <si>
    <t>M.K. Motors Limited</t>
  </si>
  <si>
    <t>Autostation</t>
  </si>
  <si>
    <t>M115936</t>
  </si>
  <si>
    <t>M.S. Motors (1998) Limited</t>
  </si>
  <si>
    <t>MS Ford</t>
  </si>
  <si>
    <t>M325653</t>
  </si>
  <si>
    <t>Macaulay Motors Limited</t>
  </si>
  <si>
    <t>M100217</t>
  </si>
  <si>
    <t>Macaulay Motors Queenstown</t>
  </si>
  <si>
    <t>Macdonald Halligan Motors Limited</t>
  </si>
  <si>
    <t>M108644</t>
  </si>
  <si>
    <t>Machelien Sherry</t>
  </si>
  <si>
    <t>Magnum Motors (1996) Limited</t>
  </si>
  <si>
    <t>Magnum Motors</t>
  </si>
  <si>
    <t>M101565</t>
  </si>
  <si>
    <t>Magnus Lennie (1984) Limited</t>
  </si>
  <si>
    <t>Magnus Lennie 1984 Limited</t>
  </si>
  <si>
    <t>M100576</t>
  </si>
  <si>
    <t>Mainly Cars (2014) Limited</t>
  </si>
  <si>
    <t>M263047</t>
  </si>
  <si>
    <t>Manawatu Motors 1970 Limited</t>
  </si>
  <si>
    <t>Robertson Holden</t>
  </si>
  <si>
    <t>M103757</t>
  </si>
  <si>
    <t xml:space="preserve">Marc's Cars Limited </t>
  </si>
  <si>
    <t>Marc's Cars</t>
  </si>
  <si>
    <t>M379305</t>
  </si>
  <si>
    <t>FSP152204</t>
  </si>
  <si>
    <t xml:space="preserve">Mark Gutry </t>
  </si>
  <si>
    <t>19-059829</t>
  </si>
  <si>
    <t>Marlborough Automotive Limited</t>
  </si>
  <si>
    <t>Blenheim Toyota</t>
  </si>
  <si>
    <t>M100667</t>
  </si>
  <si>
    <t>Marshall Sales Limited</t>
  </si>
  <si>
    <t>M179389</t>
  </si>
  <si>
    <t>Max Pennington Motors Limited</t>
  </si>
  <si>
    <t>Auto City Hawera</t>
  </si>
  <si>
    <t>M103019</t>
  </si>
  <si>
    <t>Max Pennington's Auto City</t>
  </si>
  <si>
    <t>Mayfield Motorworld Limited</t>
  </si>
  <si>
    <t>Mayfield Motorworld</t>
  </si>
  <si>
    <t>M297353</t>
  </si>
  <si>
    <t>Mazda Homegrown Direct Imports Limited</t>
  </si>
  <si>
    <t>M377065</t>
  </si>
  <si>
    <t>Mazda Motors of New Zealand Limited</t>
  </si>
  <si>
    <t>M103691</t>
  </si>
  <si>
    <t>McFurburger Investments Limited</t>
  </si>
  <si>
    <t>Caltex Wanaka</t>
  </si>
  <si>
    <t>McKay &amp; Donaldson Motor Cycles Limited</t>
  </si>
  <si>
    <t>McKay &amp; Donaldson Motorcycles Limited</t>
  </si>
  <si>
    <t>M102433</t>
  </si>
  <si>
    <t>McKay Imports Limited</t>
  </si>
  <si>
    <t>Spring Lynne Motorcycles</t>
  </si>
  <si>
    <t>M179768</t>
  </si>
  <si>
    <t>McKay Motorcycles Limited</t>
  </si>
  <si>
    <t>Timaru Yamaha</t>
  </si>
  <si>
    <t>M213015</t>
  </si>
  <si>
    <t>McKendry Motor Group</t>
  </si>
  <si>
    <t>McKendry Ford</t>
  </si>
  <si>
    <t>M186450</t>
  </si>
  <si>
    <t>McKendry Motors Limited</t>
  </si>
  <si>
    <t>McKendrys Car Corner</t>
  </si>
  <si>
    <t>M101663</t>
  </si>
  <si>
    <t>McStripes &amp; Signs Limited</t>
  </si>
  <si>
    <t>Chance Cars</t>
  </si>
  <si>
    <t>M101354</t>
  </si>
  <si>
    <t>MDM Group Limited</t>
  </si>
  <si>
    <t>Mike Deane Motors / Challenge Omokoroa</t>
  </si>
  <si>
    <t>M405593</t>
  </si>
  <si>
    <t>Medical Assurance Society New Zealand Limited</t>
  </si>
  <si>
    <t>MAS</t>
  </si>
  <si>
    <t>FSP35849</t>
  </si>
  <si>
    <t>Mercedes-Benz Financial Services New Zealand Limited</t>
  </si>
  <si>
    <t>FSP23301</t>
  </si>
  <si>
    <t>Mercedes-Benz New Zealand Limited</t>
  </si>
  <si>
    <t>M233351</t>
  </si>
  <si>
    <t>Metro Finance Limited</t>
  </si>
  <si>
    <t>FSP163124</t>
  </si>
  <si>
    <t>Michael Campbell</t>
  </si>
  <si>
    <t>Michael Gillam</t>
  </si>
  <si>
    <t>Midway Motors 1979 Limited</t>
  </si>
  <si>
    <t>Midway Motors</t>
  </si>
  <si>
    <t>M100060</t>
  </si>
  <si>
    <t>M330857</t>
  </si>
  <si>
    <t>Mike Gould Motorcycles (2008) Limited</t>
  </si>
  <si>
    <t>M317312</t>
  </si>
  <si>
    <t>Miles Continental Cars Limited</t>
  </si>
  <si>
    <t>M152037</t>
  </si>
  <si>
    <t>Miles Limited</t>
  </si>
  <si>
    <t>Ilam Toyota</t>
  </si>
  <si>
    <t>M121561</t>
  </si>
  <si>
    <t>Miles Toyota</t>
  </si>
  <si>
    <t xml:space="preserve">Miles Toyota Airport </t>
  </si>
  <si>
    <t>https://gazette.govt.nz/notice/id/2017-au5432</t>
  </si>
  <si>
    <t>Millennium Motors Gore Limited</t>
  </si>
  <si>
    <t>Millennium Motors Gore</t>
  </si>
  <si>
    <t>M101878</t>
  </si>
  <si>
    <t xml:space="preserve">Mitsubishi Motors NZ </t>
  </si>
  <si>
    <t>M102532</t>
  </si>
  <si>
    <t>Mitsui Sumitomo Insurance Company Limited</t>
  </si>
  <si>
    <t>FSP20661</t>
  </si>
  <si>
    <t>Moir Trustees PM Limited</t>
  </si>
  <si>
    <t>Promoto</t>
  </si>
  <si>
    <t>M158018</t>
  </si>
  <si>
    <t>Morrell Motors Limited</t>
  </si>
  <si>
    <t>M102585</t>
  </si>
  <si>
    <t>Mortimer Auto &amp; Marine Ltd</t>
  </si>
  <si>
    <t>Mortimers Garage</t>
  </si>
  <si>
    <t>M317372</t>
  </si>
  <si>
    <t>Mosscar Services Limited</t>
  </si>
  <si>
    <t>GVI - Genuine Vehicle Imports, Auckland Ssangyong, Auckland Ssangyong, Cash4Cars, Central Auckland LDV</t>
  </si>
  <si>
    <t>M120671</t>
  </si>
  <si>
    <t>Motor Barn Limited</t>
  </si>
  <si>
    <t>Motor Barn</t>
  </si>
  <si>
    <t>M357301</t>
  </si>
  <si>
    <t>Motor Trade Finance Limited</t>
  </si>
  <si>
    <t>MTF</t>
  </si>
  <si>
    <t>FSP26831</t>
  </si>
  <si>
    <t>Motorad New Zealand Limited</t>
  </si>
  <si>
    <t>Motorad</t>
  </si>
  <si>
    <t>M222459</t>
  </si>
  <si>
    <t xml:space="preserve">Motorcorp Distributers Limited </t>
  </si>
  <si>
    <t xml:space="preserve">Jaguar Land Rover New Zealand </t>
  </si>
  <si>
    <t>M118758</t>
  </si>
  <si>
    <t>Motorcycle Spot Limited</t>
  </si>
  <si>
    <t>Cyclespot Group</t>
  </si>
  <si>
    <t>M102981</t>
  </si>
  <si>
    <t>Motorworld Group Limited</t>
  </si>
  <si>
    <t>M251126</t>
  </si>
  <si>
    <t>MotoSouth Limited</t>
  </si>
  <si>
    <t>M125864</t>
  </si>
  <si>
    <t>Mount Autos Limited</t>
  </si>
  <si>
    <t>Mount Auto Court</t>
  </si>
  <si>
    <t>M107534</t>
  </si>
  <si>
    <t>Mowers &amp; Motorcycles Milton Limited</t>
  </si>
  <si>
    <t>Stihl Shop Milton</t>
  </si>
  <si>
    <t>M101400</t>
  </si>
  <si>
    <t>MR Motorcycles Limited</t>
  </si>
  <si>
    <t>M122470</t>
  </si>
  <si>
    <t>Muir &amp; Richards Limited</t>
  </si>
  <si>
    <t>Valley Toyota</t>
  </si>
  <si>
    <t>M102904</t>
  </si>
  <si>
    <t xml:space="preserve">Munich Reinsurance Company </t>
  </si>
  <si>
    <t>FSP32681</t>
  </si>
  <si>
    <t>Mutual Credit Finance Limited</t>
  </si>
  <si>
    <t>FSP31821</t>
  </si>
  <si>
    <t>Myles &amp; Fairhall Limited</t>
  </si>
  <si>
    <t>FSP37304</t>
  </si>
  <si>
    <t xml:space="preserve">DC Motors Oamaru </t>
  </si>
  <si>
    <t>Nardus Holdings Limited</t>
  </si>
  <si>
    <t>Affordable Cars</t>
  </si>
  <si>
    <t>M365248</t>
  </si>
  <si>
    <t>Neil A Wolfgram Limited</t>
  </si>
  <si>
    <t>FSP526586</t>
  </si>
  <si>
    <t>Neil Wolfgram Limited</t>
  </si>
  <si>
    <t>FSP208327</t>
  </si>
  <si>
    <t xml:space="preserve">Nelson Building Society </t>
  </si>
  <si>
    <t>FSP33381</t>
  </si>
  <si>
    <t xml:space="preserve">Nelson Caravans 2019 Limited </t>
  </si>
  <si>
    <t>M381607</t>
  </si>
  <si>
    <t>Nelson Marlborough Trials Centre Limited</t>
  </si>
  <si>
    <t>M103654</t>
  </si>
  <si>
    <t>New Challenge Service Limited</t>
  </si>
  <si>
    <t>BP 2go Redcliffs</t>
  </si>
  <si>
    <t>New Plymouth Motor Cycles Limited</t>
  </si>
  <si>
    <t>New Plymouth Motorcycle Centre</t>
  </si>
  <si>
    <t>M102752</t>
  </si>
  <si>
    <t xml:space="preserve">New Zealand Enforcement Services Limited </t>
  </si>
  <si>
    <t>https://gazette.govt.nz/notice/id/2022-au3518</t>
  </si>
  <si>
    <t xml:space="preserve">New Zealand Finance Limited </t>
  </si>
  <si>
    <t>FSP17401</t>
  </si>
  <si>
    <t>Ngapuke Holdings Limited</t>
  </si>
  <si>
    <t>BP 2go Taumarunui</t>
  </si>
  <si>
    <t>NHR Equipment Limited</t>
  </si>
  <si>
    <t>North Harbour Rentals</t>
  </si>
  <si>
    <t>M366446</t>
  </si>
  <si>
    <t>Nicholas Mayer</t>
  </si>
  <si>
    <t>19-058988</t>
  </si>
  <si>
    <t>Nicholson United Autos Ltd</t>
  </si>
  <si>
    <t>M100881</t>
  </si>
  <si>
    <t>Nigel Withell</t>
  </si>
  <si>
    <t>11-001529</t>
  </si>
  <si>
    <t>Nissan Financial Services New Zealand PTY Limited</t>
  </si>
  <si>
    <t>FSP292106</t>
  </si>
  <si>
    <t>Noel Johnston Limited</t>
  </si>
  <si>
    <t>FSP36401</t>
  </si>
  <si>
    <t>North Albany Motors Limited</t>
  </si>
  <si>
    <t>Albany Toyota</t>
  </si>
  <si>
    <t>M364605</t>
  </si>
  <si>
    <t>North Otago Motor Group Limited</t>
  </si>
  <si>
    <t>North Otago Motor Group</t>
  </si>
  <si>
    <t>M100551</t>
  </si>
  <si>
    <t xml:space="preserve">North Shore Motor Holding Limited </t>
  </si>
  <si>
    <t>Continental Cars BMW Wairau</t>
  </si>
  <si>
    <t>M101281</t>
  </si>
  <si>
    <t xml:space="preserve">North Star Motors Limited </t>
  </si>
  <si>
    <t xml:space="preserve">Polestar Auckland </t>
  </si>
  <si>
    <t>M402755</t>
  </si>
  <si>
    <t>Northern Auto Services Limited</t>
  </si>
  <si>
    <t>Automotive Solutions Invercargill</t>
  </si>
  <si>
    <t>Northern Auto Services</t>
  </si>
  <si>
    <t>Northern Bays Motors Limited</t>
  </si>
  <si>
    <t>North Shore Toyota</t>
  </si>
  <si>
    <t>M131840</t>
  </si>
  <si>
    <t xml:space="preserve">NPD Retail  Limited </t>
  </si>
  <si>
    <t xml:space="preserve">NPD Brigjhtwayter </t>
  </si>
  <si>
    <t>NPD Retail Limited</t>
  </si>
  <si>
    <t>NPD Timaru</t>
  </si>
  <si>
    <t>NDP Redwood</t>
  </si>
  <si>
    <t xml:space="preserve">NPD Frankton </t>
  </si>
  <si>
    <t xml:space="preserve">NPD Moorehouse </t>
  </si>
  <si>
    <t xml:space="preserve">NPD Yaldhurst </t>
  </si>
  <si>
    <t xml:space="preserve">NPD Retail Limited </t>
  </si>
  <si>
    <t>NPD Brougham Street</t>
  </si>
  <si>
    <t>NPD Rolleston</t>
  </si>
  <si>
    <t>NS Rogers (2014) Limited</t>
  </si>
  <si>
    <t>NV Motorcycles Limited</t>
  </si>
  <si>
    <t>M129996</t>
  </si>
  <si>
    <t>NZ Fintech Limited</t>
  </si>
  <si>
    <t>Zooma</t>
  </si>
  <si>
    <t>FSP211325</t>
  </si>
  <si>
    <t>NZ Infotainment Limited</t>
  </si>
  <si>
    <t>M403031</t>
  </si>
  <si>
    <t>NZ Underwriting Agencies Limited</t>
  </si>
  <si>
    <t>FSP283165</t>
  </si>
  <si>
    <t>NZCARS Limited</t>
  </si>
  <si>
    <t>NZ Cars</t>
  </si>
  <si>
    <t>M231462</t>
  </si>
  <si>
    <t>FSP36961</t>
  </si>
  <si>
    <t xml:space="preserve">Olgo Motors 3 Limited </t>
  </si>
  <si>
    <t xml:space="preserve">Olgo Motors Burnside </t>
  </si>
  <si>
    <t>M401622</t>
  </si>
  <si>
    <t>Olgo Motors Limited</t>
  </si>
  <si>
    <t>Olgo Motors</t>
  </si>
  <si>
    <t>M338873</t>
  </si>
  <si>
    <t xml:space="preserve">Olgo Motors Rolleston Limited </t>
  </si>
  <si>
    <t xml:space="preserve">Olgo Motors Rolleston </t>
  </si>
  <si>
    <t>M399142</t>
  </si>
  <si>
    <t>Olympus Holdings Ltd</t>
  </si>
  <si>
    <t>Piako Mitsubishi Morrinsville</t>
  </si>
  <si>
    <t>M404731</t>
  </si>
  <si>
    <t>Piako Mitsubishi Te Aroha</t>
  </si>
  <si>
    <t>Onyx Finance Limited</t>
  </si>
  <si>
    <t>FSP158745</t>
  </si>
  <si>
    <t xml:space="preserve">Oracle Autos Limited </t>
  </si>
  <si>
    <t xml:space="preserve">Oracle Autos </t>
  </si>
  <si>
    <t>M401852</t>
  </si>
  <si>
    <t>Orange Motor Company Limited</t>
  </si>
  <si>
    <t>M378885</t>
  </si>
  <si>
    <t>ORIX New Zealand Limited</t>
  </si>
  <si>
    <t>FSP44861</t>
  </si>
  <si>
    <t>Osborne Motors Limited</t>
  </si>
  <si>
    <t>King Street Cars</t>
  </si>
  <si>
    <t>M330512</t>
  </si>
  <si>
    <t>Palmerston North Eurocar Sales Limited</t>
  </si>
  <si>
    <t>Eurocar Suzuki</t>
  </si>
  <si>
    <t>M101104</t>
  </si>
  <si>
    <t>Palmy Wholesale Limited</t>
  </si>
  <si>
    <t>Monster Value Autos</t>
  </si>
  <si>
    <t>M220658</t>
  </si>
  <si>
    <t>Papa Rererangi I Puketapu Limited</t>
  </si>
  <si>
    <t>New Plymouth Airport</t>
  </si>
  <si>
    <t>https://gazette.govt.nz/notice/id/2020-au1630</t>
  </si>
  <si>
    <t xml:space="preserve">Parking Services Limited </t>
  </si>
  <si>
    <t>https://gazette.govt.nz/notice/id/2020-au4793</t>
  </si>
  <si>
    <t>Parks Garage Limited</t>
  </si>
  <si>
    <t>Pat Prescott Limited</t>
  </si>
  <si>
    <t>M372205</t>
  </si>
  <si>
    <t>Patterson &amp; Patterson Limited</t>
  </si>
  <si>
    <t>FSP527426</t>
  </si>
  <si>
    <t>Paul A Robinson Limited</t>
  </si>
  <si>
    <t>FSP36862</t>
  </si>
  <si>
    <t>Paul Hatch</t>
  </si>
  <si>
    <t>11-005358</t>
  </si>
  <si>
    <t>Paul Wilkins Tractors Limited</t>
  </si>
  <si>
    <t>M101781</t>
  </si>
  <si>
    <t>Pembroke Farm Limited</t>
  </si>
  <si>
    <t>Union Yamaha</t>
  </si>
  <si>
    <t>M100940</t>
  </si>
  <si>
    <t xml:space="preserve">Peninsular Investments Limited </t>
  </si>
  <si>
    <t xml:space="preserve">Valley Kia </t>
  </si>
  <si>
    <t>M315892</t>
  </si>
  <si>
    <t>Penske Commercial Vehicles NZ</t>
  </si>
  <si>
    <t xml:space="preserve">Pepper New Zealand Limited </t>
  </si>
  <si>
    <t>FSP660011</t>
  </si>
  <si>
    <t>Perpetual Energy West Limited</t>
  </si>
  <si>
    <t>Z Kaikohe</t>
  </si>
  <si>
    <t>Z Kaitaia</t>
  </si>
  <si>
    <t>Z Kamo</t>
  </si>
  <si>
    <t>Z Kensington</t>
  </si>
  <si>
    <t>Z Porowini</t>
  </si>
  <si>
    <t>Z Taipa</t>
  </si>
  <si>
    <t>Z Avondale</t>
  </si>
  <si>
    <t xml:space="preserve">Z Green Bay  </t>
  </si>
  <si>
    <t xml:space="preserve">Z New Lynn </t>
  </si>
  <si>
    <t xml:space="preserve">Z Lincoln Road </t>
  </si>
  <si>
    <t xml:space="preserve">Z Henderson Valley  </t>
  </si>
  <si>
    <t xml:space="preserve">Z Te Atatu  </t>
  </si>
  <si>
    <t xml:space="preserve">Z Massey North  </t>
  </si>
  <si>
    <t xml:space="preserve">Z Kumeu  </t>
  </si>
  <si>
    <t>Personal Loan Corporation Limited</t>
  </si>
  <si>
    <t>FSP277845</t>
  </si>
  <si>
    <t>Peter Hikaka</t>
  </si>
  <si>
    <t>Peter James Cox</t>
  </si>
  <si>
    <t>Cox Investments</t>
  </si>
  <si>
    <t>FSP158144</t>
  </si>
  <si>
    <t>Peter Midgley Motors Limited</t>
  </si>
  <si>
    <t>M323472</t>
  </si>
  <si>
    <t>Peter Venner Motors Limited</t>
  </si>
  <si>
    <t xml:space="preserve">https://gazette.govt.nz/notice/id/2022-au4073 </t>
  </si>
  <si>
    <t>M103554</t>
  </si>
  <si>
    <t>Philip Markwick Limited</t>
  </si>
  <si>
    <t>FSP189024</t>
  </si>
  <si>
    <t>Philip Roigard</t>
  </si>
  <si>
    <t>16-033911</t>
  </si>
  <si>
    <t>Phil's Motorcycle Centre Limited</t>
  </si>
  <si>
    <t>M100121</t>
  </si>
  <si>
    <t xml:space="preserve">Pieter Leenderd van der Harst </t>
  </si>
  <si>
    <t>19-061609</t>
  </si>
  <si>
    <t>Pioneer Finance Limited</t>
  </si>
  <si>
    <t>FSP2861</t>
  </si>
  <si>
    <t xml:space="preserve">Polaris Industries New Zealand Limited </t>
  </si>
  <si>
    <t xml:space="preserve">Police and Families Credit Union Incorporated </t>
  </si>
  <si>
    <t>FSP28032</t>
  </si>
  <si>
    <t>Precision Enterprises Limited</t>
  </si>
  <si>
    <t>Precision Autos</t>
  </si>
  <si>
    <t>M379048</t>
  </si>
  <si>
    <t>Premier Limited</t>
  </si>
  <si>
    <t>Duncan and Ebbett</t>
  </si>
  <si>
    <t>M290531</t>
  </si>
  <si>
    <t>Premier Motors Limited</t>
  </si>
  <si>
    <t>Duncan &amp; Ebbett</t>
  </si>
  <si>
    <t>M218238</t>
  </si>
  <si>
    <t xml:space="preserve">Premium Parking Limited </t>
  </si>
  <si>
    <t>https://gazette.govt.nz/notice/id/2022-au1600</t>
  </si>
  <si>
    <t>Pronto Finance Limited</t>
  </si>
  <si>
    <t>FSP417766</t>
  </si>
  <si>
    <t>Prospa NZ Limited</t>
  </si>
  <si>
    <t>FSP663891</t>
  </si>
  <si>
    <t>PROTECTA Insurance New Zealand Limited</t>
  </si>
  <si>
    <t>Provident Insurance Corporation Limited</t>
  </si>
  <si>
    <t>FSP270065</t>
  </si>
  <si>
    <t>PS NZ Limited</t>
  </si>
  <si>
    <t>BP 2 Go Princess Street</t>
  </si>
  <si>
    <t xml:space="preserve">Caltex Bishopdale </t>
  </si>
  <si>
    <t xml:space="preserve">QBE Insurance (Australia) Limited </t>
  </si>
  <si>
    <t xml:space="preserve">QBE Insurance </t>
  </si>
  <si>
    <t>FSP474186</t>
  </si>
  <si>
    <t xml:space="preserve">Quadrant Group (NZ) Limited </t>
  </si>
  <si>
    <t>FSP746871</t>
  </si>
  <si>
    <t>Quattro Motors Limited</t>
  </si>
  <si>
    <t>Giltrap Audi</t>
  </si>
  <si>
    <t>M205896</t>
  </si>
  <si>
    <t>Queens Grey Valley Motors Limited</t>
  </si>
  <si>
    <t>Coastwide Honda</t>
  </si>
  <si>
    <t>M206416</t>
  </si>
  <si>
    <t>Quick Cash Finance Limited</t>
  </si>
  <si>
    <t>FSP194963</t>
  </si>
  <si>
    <t xml:space="preserve">R &amp; M Security &amp; Investigations Limited </t>
  </si>
  <si>
    <t>https://gazette.govt.nz/notice/id/2020-au2798</t>
  </si>
  <si>
    <t>Rangiora Automotive Limited</t>
  </si>
  <si>
    <t>Rangiora Toyota</t>
  </si>
  <si>
    <t>M313732</t>
  </si>
  <si>
    <t xml:space="preserve">Ray Scragg Motors </t>
  </si>
  <si>
    <t>M100782</t>
  </si>
  <si>
    <t>RAYNMAC Limited</t>
  </si>
  <si>
    <t>Cars R Us</t>
  </si>
  <si>
    <t>M343832</t>
  </si>
  <si>
    <t>Red Bikes Management Limited</t>
  </si>
  <si>
    <t>The Honda Shop</t>
  </si>
  <si>
    <t>M399293</t>
  </si>
  <si>
    <t xml:space="preserve">Red Rimu Investments Limited </t>
  </si>
  <si>
    <t xml:space="preserve">Tauranga Cars </t>
  </si>
  <si>
    <t>M293991</t>
  </si>
  <si>
    <t>Regional Ford Limited</t>
  </si>
  <si>
    <t>Regional Ford Balclutha</t>
  </si>
  <si>
    <t>M401120</t>
  </si>
  <si>
    <t>Richard Hoekstra</t>
  </si>
  <si>
    <t>FSP37062</t>
  </si>
  <si>
    <t>Richards Motors 2007 Limited</t>
  </si>
  <si>
    <t>M313712</t>
  </si>
  <si>
    <t>Richmond Cars &amp; Commercials Limited</t>
  </si>
  <si>
    <t>Richmond Cars &amp; Commercials</t>
  </si>
  <si>
    <t>M236363</t>
  </si>
  <si>
    <t>Rick Armstrong Motors Peugeot Limited</t>
  </si>
  <si>
    <t>Armstrong Motor Group Christchurch</t>
  </si>
  <si>
    <t>M393330</t>
  </si>
  <si>
    <t>River City Motors Limited</t>
  </si>
  <si>
    <t>David Jones Motors Wanganui</t>
  </si>
  <si>
    <t>M320972</t>
  </si>
  <si>
    <t>RJ Dobson Limited</t>
  </si>
  <si>
    <t>RJ Dobson</t>
  </si>
  <si>
    <t>M102745</t>
  </si>
  <si>
    <t>RNRV Limited</t>
  </si>
  <si>
    <t>R n RV Limited</t>
  </si>
  <si>
    <t>M254508</t>
  </si>
  <si>
    <t>Road and Sea Limited</t>
  </si>
  <si>
    <t xml:space="preserve">Family Boats </t>
  </si>
  <si>
    <t>M229742</t>
  </si>
  <si>
    <t>Road and Sport Motor Cycles Limited</t>
  </si>
  <si>
    <t>Road &amp; Sport Motorcycles Limited</t>
  </si>
  <si>
    <t>M100446</t>
  </si>
  <si>
    <t>Robbs Garage Limited</t>
  </si>
  <si>
    <t>M101847</t>
  </si>
  <si>
    <t>Robin Nicholl</t>
  </si>
  <si>
    <t>Rod Moratti</t>
  </si>
  <si>
    <t>Roger Gill Motors Limited</t>
  </si>
  <si>
    <t>M102443</t>
  </si>
  <si>
    <t>Ronald McQuilter</t>
  </si>
  <si>
    <t>11-000500</t>
  </si>
  <si>
    <t xml:space="preserve">Rondine Mumby </t>
  </si>
  <si>
    <t xml:space="preserve">GR Security </t>
  </si>
  <si>
    <t>https://gazette.govt.nz/notice/id/2021-au4927</t>
  </si>
  <si>
    <t>Ross McColl Cars Limited</t>
  </si>
  <si>
    <t>Ross McColl Cars</t>
  </si>
  <si>
    <t>M100475</t>
  </si>
  <si>
    <t>Ruahine Motors Limited</t>
  </si>
  <si>
    <t>M325592</t>
  </si>
  <si>
    <t>Russell Mincher</t>
  </si>
  <si>
    <t>Rutherford &amp; Bond Limited</t>
  </si>
  <si>
    <t>King Toyota Lower Hutt</t>
  </si>
  <si>
    <t>M101229</t>
  </si>
  <si>
    <t>King Toyota Upper Hutt</t>
  </si>
  <si>
    <t>Rutherford &amp; Bond Toyota</t>
  </si>
  <si>
    <t>S &amp; W Enterprises Limited</t>
  </si>
  <si>
    <t>Mike Baker Motors</t>
  </si>
  <si>
    <t>M131769</t>
  </si>
  <si>
    <t xml:space="preserve">S&amp;B Motorcycles Limited </t>
  </si>
  <si>
    <t xml:space="preserve">Harley-Davidson Feilding </t>
  </si>
  <si>
    <t>M100216</t>
  </si>
  <si>
    <t>Sai Group Limited</t>
  </si>
  <si>
    <t>Mobil Dargaville</t>
  </si>
  <si>
    <t>Mobil Kamo</t>
  </si>
  <si>
    <t>Mobil Onehunga</t>
  </si>
  <si>
    <t>Mobil Plaza</t>
  </si>
  <si>
    <t>Mobil Puhinui</t>
  </si>
  <si>
    <t>Mobil Tikipunga</t>
  </si>
  <si>
    <t>Sal Singh Limited</t>
  </si>
  <si>
    <t>Mobil Mount Eden</t>
  </si>
  <si>
    <t xml:space="preserve">Sam's Cars Limited </t>
  </si>
  <si>
    <t>M403730</t>
  </si>
  <si>
    <t xml:space="preserve">Sam's Motors Limited </t>
  </si>
  <si>
    <t>M389809</t>
  </si>
  <si>
    <t>Sargent Motorcycles Limited</t>
  </si>
  <si>
    <t>Sargent Motorcycles - Polaris and Can-Am</t>
  </si>
  <si>
    <t>M360746</t>
  </si>
  <si>
    <t>Scania Finance New Zealand Limited</t>
  </si>
  <si>
    <t>FSP722691</t>
  </si>
  <si>
    <t>Schofield &amp; Company Limited</t>
  </si>
  <si>
    <t>Giltrap Botany</t>
  </si>
  <si>
    <t>M100085</t>
  </si>
  <si>
    <t>SCL Finance Limited</t>
  </si>
  <si>
    <t>FSP31303</t>
  </si>
  <si>
    <t>Scooterazzi Limited</t>
  </si>
  <si>
    <t>M375646</t>
  </si>
  <si>
    <t>Scott Adams Limited</t>
  </si>
  <si>
    <t>Pacific Toyota - Tauranga</t>
  </si>
  <si>
    <t>M100660</t>
  </si>
  <si>
    <t>Pacific Toyota - Whakatane</t>
  </si>
  <si>
    <t>Scott Dallimore Limited</t>
  </si>
  <si>
    <t>FSP37024</t>
  </si>
  <si>
    <t>Scotts Auto Sales Limited</t>
  </si>
  <si>
    <t>Scotts Auto Sales</t>
  </si>
  <si>
    <t>M131279</t>
  </si>
  <si>
    <t>SD Sports &amp; Classics Limited</t>
  </si>
  <si>
    <t>SD European</t>
  </si>
  <si>
    <t>M389692</t>
  </si>
  <si>
    <t>SDR Fuel Limited</t>
  </si>
  <si>
    <t>Nicholson United Autos Limited Morrinsville</t>
  </si>
  <si>
    <t>Nicholson United Autos Limited Matamata</t>
  </si>
  <si>
    <t>SEAT Store Auckland</t>
  </si>
  <si>
    <t>M349454</t>
  </si>
  <si>
    <t xml:space="preserve">Secure Collections &amp; Investigations Limited </t>
  </si>
  <si>
    <t>https://gazette.govt.nz/notice/id/2021-au5414</t>
  </si>
  <si>
    <t>Secure Parking NZ Ltd</t>
  </si>
  <si>
    <t>Select Autos 2014 Limited</t>
  </si>
  <si>
    <t>Select Autos</t>
  </si>
  <si>
    <t>M295631</t>
  </si>
  <si>
    <t xml:space="preserve">SG Fleet NZ Limited </t>
  </si>
  <si>
    <t>FSP1001538</t>
  </si>
  <si>
    <t>Sheridan-Owen Motors Limited</t>
  </si>
  <si>
    <t>Gisborne Honda</t>
  </si>
  <si>
    <t>M102328</t>
  </si>
  <si>
    <t xml:space="preserve">Shore City Motors Limited </t>
  </si>
  <si>
    <t>M398910</t>
  </si>
  <si>
    <t>Shorland &amp; Co Limited</t>
  </si>
  <si>
    <t>Shorland Holden</t>
  </si>
  <si>
    <t>M100591</t>
  </si>
  <si>
    <t>Shortland Peugeot and Citroen</t>
  </si>
  <si>
    <t xml:space="preserve">Shortland Auto Co </t>
  </si>
  <si>
    <t>Shridhar Enterprises Limited</t>
  </si>
  <si>
    <t>BP 2go Mount Smart</t>
  </si>
  <si>
    <t>Silkwood Investments Limited</t>
  </si>
  <si>
    <t>Southland Vehicle Sales</t>
  </si>
  <si>
    <t>M372985</t>
  </si>
  <si>
    <t>Sinclair Pryor Motors Limited</t>
  </si>
  <si>
    <t>Eastland Toyota</t>
  </si>
  <si>
    <t>M102338</t>
  </si>
  <si>
    <t>Hawkes Bay Toyota Hastings</t>
  </si>
  <si>
    <t>Hawkes Bay Toyota Napier</t>
  </si>
  <si>
    <t>Taupo Toyota</t>
  </si>
  <si>
    <t>M102333</t>
  </si>
  <si>
    <t>Sithari Cars Limited</t>
  </si>
  <si>
    <t>Sithari Cars</t>
  </si>
  <si>
    <t>M228042</t>
  </si>
  <si>
    <t xml:space="preserve">Smart Parking Technology Solutions Limited </t>
  </si>
  <si>
    <t>https://gazette.govt.nz/notice/id/2020-au3405</t>
  </si>
  <si>
    <t xml:space="preserve">Smith's City Finance Limited </t>
  </si>
  <si>
    <t>FSP25143</t>
  </si>
  <si>
    <t>Solamente Imports Limited</t>
  </si>
  <si>
    <t>1st Marine</t>
  </si>
  <si>
    <t>M338476</t>
  </si>
  <si>
    <t>Somervaille Enterprises Limited</t>
  </si>
  <si>
    <t>M101363</t>
  </si>
  <si>
    <t>South Auckland Motors Limited</t>
  </si>
  <si>
    <t>South Auckland Motors Airport</t>
  </si>
  <si>
    <t>M111200</t>
  </si>
  <si>
    <t>South Auckland Motors Botany</t>
  </si>
  <si>
    <t>South Auckland Motors Pukekohe</t>
  </si>
  <si>
    <t>South Canterbury Automotive Limited</t>
  </si>
  <si>
    <t>South Canterbury Toyota</t>
  </si>
  <si>
    <t>M151857</t>
  </si>
  <si>
    <t>South Pacific  Loans Limited</t>
  </si>
  <si>
    <t>Southern Auto - Manukau Limited</t>
  </si>
  <si>
    <t>Southern Auto's Manukau</t>
  </si>
  <si>
    <t>M280872</t>
  </si>
  <si>
    <t>Southern Cross Autos Limited</t>
  </si>
  <si>
    <t>Southern Cross Autos &amp; Rentals</t>
  </si>
  <si>
    <t>M388651</t>
  </si>
  <si>
    <t>Southern Districts Towing Limited</t>
  </si>
  <si>
    <t>Southern Motor Court</t>
  </si>
  <si>
    <t>Queenstown Motor Group</t>
  </si>
  <si>
    <t>M103375</t>
  </si>
  <si>
    <t>Southern Motor Group Limited</t>
  </si>
  <si>
    <t>Southern Service Station 1968 Limited</t>
  </si>
  <si>
    <t>Southern Service Station 1968</t>
  </si>
  <si>
    <t>Southey's Auto World Limited</t>
  </si>
  <si>
    <t>Southey Honda Nissan</t>
  </si>
  <si>
    <t>M101552</t>
  </si>
  <si>
    <t>Southpac Trucks LTD</t>
  </si>
  <si>
    <t>M399508</t>
  </si>
  <si>
    <t>Southsure Assurance Limited</t>
  </si>
  <si>
    <t>FSP35262</t>
  </si>
  <si>
    <t>Stadium Cars Limited</t>
  </si>
  <si>
    <t>M323672</t>
  </si>
  <si>
    <t xml:space="preserve">Standen Service Centre </t>
  </si>
  <si>
    <t>Jamieson's Tow Services</t>
  </si>
  <si>
    <t xml:space="preserve">https://gazette.govt.nz/notice/id/2018-au6402 </t>
  </si>
  <si>
    <t>Star Garage (2004) Limited</t>
  </si>
  <si>
    <t>Star Garage 2004 Limited</t>
  </si>
  <si>
    <t>Stephen Allen</t>
  </si>
  <si>
    <t>Stephen Duff Motors Limited</t>
  </si>
  <si>
    <t>M100500</t>
  </si>
  <si>
    <t xml:space="preserve">Stephen Hill Hastings Limited </t>
  </si>
  <si>
    <t>Stephen Hill Hastings</t>
  </si>
  <si>
    <t>M101575</t>
  </si>
  <si>
    <t>Stephen Hill Motors (Napier) Limited</t>
  </si>
  <si>
    <t>Stephen Hill Napier</t>
  </si>
  <si>
    <t>M101577</t>
  </si>
  <si>
    <t>STL Autos Limited</t>
  </si>
  <si>
    <t>M388853</t>
  </si>
  <si>
    <t>Storer Motors Limited</t>
  </si>
  <si>
    <t>M100915</t>
  </si>
  <si>
    <t>Stortford Auto Sales Limited</t>
  </si>
  <si>
    <t>M100777</t>
  </si>
  <si>
    <t>Stuttard Holdings Limited</t>
  </si>
  <si>
    <t>Discount City Cars</t>
  </si>
  <si>
    <t>M101082</t>
  </si>
  <si>
    <t>Summit Motor Company Limited</t>
  </si>
  <si>
    <t xml:space="preserve">Summit Motors Matamata </t>
  </si>
  <si>
    <t>FSP149264</t>
  </si>
  <si>
    <t>M102605</t>
  </si>
  <si>
    <t>Superior Cars Limited</t>
  </si>
  <si>
    <t>Superior Cars</t>
  </si>
  <si>
    <t>M101090</t>
  </si>
  <si>
    <t xml:space="preserve">Suzuki New Zealand Limited </t>
  </si>
  <si>
    <t>M100311</t>
  </si>
  <si>
    <t>Swiss Re Life &amp; Health Australia Limited</t>
  </si>
  <si>
    <t>FSP56881</t>
  </si>
  <si>
    <t>Tandarra Enterprises Limited</t>
  </si>
  <si>
    <t>Pearce Brothers Onehunga</t>
  </si>
  <si>
    <t>M221080</t>
  </si>
  <si>
    <t>Pearce Brothers Manurewa</t>
  </si>
  <si>
    <t>Pearce Brothers Penrose</t>
  </si>
  <si>
    <t>Tasman Autos Limited</t>
  </si>
  <si>
    <t>Tasman Toyota Fitzroy</t>
  </si>
  <si>
    <t>M102788</t>
  </si>
  <si>
    <t>Tasman Toyota Hawera</t>
  </si>
  <si>
    <t>Tasman Toyota Westown</t>
  </si>
  <si>
    <t>Tasman Bay Motors Limited</t>
  </si>
  <si>
    <t>Tasman Bay Motors</t>
  </si>
  <si>
    <t>M100263</t>
  </si>
  <si>
    <t>Tauranga Motor Company Limited</t>
  </si>
  <si>
    <t>M147656</t>
  </si>
  <si>
    <t xml:space="preserve">Honda Store Tauranga </t>
  </si>
  <si>
    <t>Honda Store Waikato</t>
  </si>
  <si>
    <t>Tauranga SsangYong and LDV Limited</t>
  </si>
  <si>
    <t>M365946</t>
  </si>
  <si>
    <t>Taylormade Motors Limited</t>
  </si>
  <si>
    <t>Taylormade Motors</t>
  </si>
  <si>
    <t>M233743</t>
  </si>
  <si>
    <t>Taymac Investments Limited</t>
  </si>
  <si>
    <t>Otorohanga Mitsubishi</t>
  </si>
  <si>
    <t>M232264</t>
  </si>
  <si>
    <t>Te Awamutu Motors Ltd</t>
  </si>
  <si>
    <t>Rosetown Motor Group</t>
  </si>
  <si>
    <t>M222119</t>
  </si>
  <si>
    <t>Tepa Holdings Limited</t>
  </si>
  <si>
    <t>Balclutha Mitsubishi</t>
  </si>
  <si>
    <t>M146679</t>
  </si>
  <si>
    <t>The Car Bazaar (2011) Limited</t>
  </si>
  <si>
    <t>The Car Bazaar</t>
  </si>
  <si>
    <t>M208735</t>
  </si>
  <si>
    <t>The Car Company (H.B.) Limited</t>
  </si>
  <si>
    <t>The Car Company (HB) Limited</t>
  </si>
  <si>
    <t>M131388</t>
  </si>
  <si>
    <t>The Car Warehouse Limited</t>
  </si>
  <si>
    <t>The Car Warehouse</t>
  </si>
  <si>
    <t>M321833</t>
  </si>
  <si>
    <t xml:space="preserve">The Garage Motor Group Limited </t>
  </si>
  <si>
    <t>M392595</t>
  </si>
  <si>
    <t xml:space="preserve">The Great Wall International Trade Limited </t>
  </si>
  <si>
    <t xml:space="preserve">Great Wall Motors Wellington </t>
  </si>
  <si>
    <t>M361248</t>
  </si>
  <si>
    <t>The Hawkes Bay Motor Company Limited</t>
  </si>
  <si>
    <t>Hawkes Bay Nissan</t>
  </si>
  <si>
    <t>M228704</t>
  </si>
  <si>
    <t>The Hollard Insurance Company PTY Limited</t>
  </si>
  <si>
    <t>FSP480747</t>
  </si>
  <si>
    <t xml:space="preserve">The Munkitterick &amp; Co Motor Group Limited </t>
  </si>
  <si>
    <t xml:space="preserve">Mexted Motors </t>
  </si>
  <si>
    <t>M403004</t>
  </si>
  <si>
    <t>The New India Assurance Company Limited</t>
  </si>
  <si>
    <t>FSP54781</t>
  </si>
  <si>
    <t xml:space="preserve">The Trade In Garage Limited </t>
  </si>
  <si>
    <t>M401721</t>
  </si>
  <si>
    <t>The Warehouse Financial Services Group</t>
  </si>
  <si>
    <t>FSP32923</t>
  </si>
  <si>
    <t xml:space="preserve">Tim Koller Motor Company Limited </t>
  </si>
  <si>
    <t>M283851</t>
  </si>
  <si>
    <t>Timaru Motors Limited</t>
  </si>
  <si>
    <t>M102185</t>
  </si>
  <si>
    <t>Tina Wilcock Limited</t>
  </si>
  <si>
    <t>FSP391087</t>
  </si>
  <si>
    <t>TJ Petroleum Limited</t>
  </si>
  <si>
    <t>Gull Whitikahu</t>
  </si>
  <si>
    <t>Tokio Marine &amp; Nichido Fire Insurance Co. Limited.</t>
  </si>
  <si>
    <t>FSP26864</t>
  </si>
  <si>
    <t>Tony Gow Limited</t>
  </si>
  <si>
    <t>FSP318206</t>
  </si>
  <si>
    <t xml:space="preserve">Tony Hammond </t>
  </si>
  <si>
    <t xml:space="preserve">Tony Hammond Motors </t>
  </si>
  <si>
    <t>M102427</t>
  </si>
  <si>
    <t>Tony Omid Assadi</t>
  </si>
  <si>
    <t>M166322</t>
  </si>
  <si>
    <t>Tourism Holdings Limited</t>
  </si>
  <si>
    <t>RV Super Centre</t>
  </si>
  <si>
    <t>M276910</t>
  </si>
  <si>
    <t>Tournament Group Limited</t>
  </si>
  <si>
    <t>https://gazette.govt.nz/notice/id/2019-au2169.</t>
  </si>
  <si>
    <t xml:space="preserve">Tower Limited </t>
  </si>
  <si>
    <t xml:space="preserve">Tower Insurance </t>
  </si>
  <si>
    <t>FSP41165</t>
  </si>
  <si>
    <t>Town &amp; Country Motors</t>
  </si>
  <si>
    <t>Town and Country Motors Waikato Limited</t>
  </si>
  <si>
    <t>M368005</t>
  </si>
  <si>
    <t>Toyota Finance New Zealand Limited</t>
  </si>
  <si>
    <t>FSP27861</t>
  </si>
  <si>
    <t>Toyota New Zealand Ltd</t>
  </si>
  <si>
    <t>M102462</t>
  </si>
  <si>
    <t xml:space="preserve">Toys on Wheels Limited </t>
  </si>
  <si>
    <t>M129633</t>
  </si>
  <si>
    <t>Tracktion Motorcycles Limited</t>
  </si>
  <si>
    <t>M336213</t>
  </si>
  <si>
    <t>Trade In Clearance Limited</t>
  </si>
  <si>
    <t>M279549</t>
  </si>
  <si>
    <t xml:space="preserve">Trade In Warehouse Limited </t>
  </si>
  <si>
    <t>Trade In Warehouse</t>
  </si>
  <si>
    <t>M347155</t>
  </si>
  <si>
    <t xml:space="preserve">Trademe Limited </t>
  </si>
  <si>
    <t>Motorweb</t>
  </si>
  <si>
    <t>https://gazette.govt.nz/notice/id/2021-au1655</t>
  </si>
  <si>
    <t xml:space="preserve">TrailLite Caravans (1980) Ltd </t>
  </si>
  <si>
    <t xml:space="preserve">TrailLite </t>
  </si>
  <si>
    <t>M379206</t>
  </si>
  <si>
    <t>Trev Terry Marine Limited</t>
  </si>
  <si>
    <t xml:space="preserve">https://gazette.govt.nz/notice/id/2018-au6211 </t>
  </si>
  <si>
    <t>Trevor Boyle Motors Limited</t>
  </si>
  <si>
    <t>Southern Automobile</t>
  </si>
  <si>
    <t>M103372</t>
  </si>
  <si>
    <t>Trevor Pierce Motorcycles Limited</t>
  </si>
  <si>
    <t>M115239</t>
  </si>
  <si>
    <t>Triple H. Motors Limited</t>
  </si>
  <si>
    <t>M100787</t>
  </si>
  <si>
    <t xml:space="preserve">Trisan Holdings Limited </t>
  </si>
  <si>
    <t xml:space="preserve">Imperium IQ </t>
  </si>
  <si>
    <t>https://gazette.govt.nz/notice/id/2021-au2063</t>
  </si>
  <si>
    <t>Tristram European Limited</t>
  </si>
  <si>
    <t>M132008</t>
  </si>
  <si>
    <t>Triumph Promotions Limited</t>
  </si>
  <si>
    <t>Jim Wright Nissan Otorohanga</t>
  </si>
  <si>
    <t>M100810</t>
  </si>
  <si>
    <t xml:space="preserve">Troy Anderson </t>
  </si>
  <si>
    <t>19-061608</t>
  </si>
  <si>
    <t>Truck Towing Company (NZ) Limited</t>
  </si>
  <si>
    <t xml:space="preserve">Rowe Motors </t>
  </si>
  <si>
    <t>https://gazette.govt.nz/notice/id/2021-au4337</t>
  </si>
  <si>
    <t>TSB Traders Limited</t>
  </si>
  <si>
    <t>Aroha Auto Services</t>
  </si>
  <si>
    <t>M360110</t>
  </si>
  <si>
    <t>TSS Red Baron Limited</t>
  </si>
  <si>
    <t>M121521</t>
  </si>
  <si>
    <t>Tuatapere Service Station Limited</t>
  </si>
  <si>
    <t>Turbo Productions Limited</t>
  </si>
  <si>
    <t>M103377</t>
  </si>
  <si>
    <t>Turners Finance Limited</t>
  </si>
  <si>
    <t>FSP39361</t>
  </si>
  <si>
    <t xml:space="preserve">U Pull It Parts Avondale Limited </t>
  </si>
  <si>
    <t xml:space="preserve">Pick a Part - Avondale </t>
  </si>
  <si>
    <t>M396967</t>
  </si>
  <si>
    <t xml:space="preserve">U Pull It Parts Christchurch Limited </t>
  </si>
  <si>
    <t xml:space="preserve">Picka Part - Christchurch </t>
  </si>
  <si>
    <t xml:space="preserve">U Pull It Parts Holding Company Limited </t>
  </si>
  <si>
    <t>Picka Part - Mangere</t>
  </si>
  <si>
    <t xml:space="preserve">U Pull It Parts Takanini Limited </t>
  </si>
  <si>
    <t>Picka Part - Takanini</t>
  </si>
  <si>
    <t xml:space="preserve">U Pull It Parts Tauranga Limited </t>
  </si>
  <si>
    <t xml:space="preserve">Picka Part - Tauranga </t>
  </si>
  <si>
    <t xml:space="preserve">U Pull It Parts Wellington Limited </t>
  </si>
  <si>
    <t>Picka Part - Wellington</t>
  </si>
  <si>
    <t>Unity Credit Union</t>
  </si>
  <si>
    <t>FSP27482</t>
  </si>
  <si>
    <t>Upper Hutt Car Sales Limited</t>
  </si>
  <si>
    <t>M338675</t>
  </si>
  <si>
    <t>Usher Group Holdings Limited</t>
  </si>
  <si>
    <t>BP 2 Go Mornington</t>
  </si>
  <si>
    <t>BP 2go Ascot</t>
  </si>
  <si>
    <t>BP Elles Road</t>
  </si>
  <si>
    <t>BP Gore</t>
  </si>
  <si>
    <t xml:space="preserve">Valley Motor Court Limited </t>
  </si>
  <si>
    <t>Valley Motor Court</t>
  </si>
  <si>
    <t>M135427</t>
  </si>
  <si>
    <t xml:space="preserve">Valley Parking Services </t>
  </si>
  <si>
    <t>https://gazette.govt.nz/notice/id/2020-au5240</t>
  </si>
  <si>
    <t xml:space="preserve">Vehicle Direct Limited </t>
  </si>
  <si>
    <t>M249830</t>
  </si>
  <si>
    <t xml:space="preserve">Vehicle Direct Limited - Hamilton </t>
  </si>
  <si>
    <t xml:space="preserve">Vehicle Direct Limited - Manurewa </t>
  </si>
  <si>
    <t xml:space="preserve">Vehicle Direct Limited - Takanini </t>
  </si>
  <si>
    <t>Vehicle Direct Limited - Takanini  206</t>
  </si>
  <si>
    <t>Vehicle Direct Limited - Manurewa 296</t>
  </si>
  <si>
    <t>Vehicle Logistics Christchurch Limited</t>
  </si>
  <si>
    <t>Christchurch Ssangyong &amp; LDV</t>
  </si>
  <si>
    <t>M381027</t>
  </si>
  <si>
    <t>Vehicle Logistics Limited</t>
  </si>
  <si>
    <t>Taranaki Ssangyong</t>
  </si>
  <si>
    <t>M401063</t>
  </si>
  <si>
    <t xml:space="preserve">Vehicle Logistics Limited </t>
  </si>
  <si>
    <t>LDV South Auckland Supersite</t>
  </si>
  <si>
    <t xml:space="preserve">Western Ssangyong </t>
  </si>
  <si>
    <t>Taupo Ssangyong &amp; LDV</t>
  </si>
  <si>
    <t xml:space="preserve">Vehicle Sales &amp; Finance Limited </t>
  </si>
  <si>
    <t>M346212</t>
  </si>
  <si>
    <t>FSP435546</t>
  </si>
  <si>
    <t>Verifi Identity Services Limited</t>
  </si>
  <si>
    <t>Vero Insurance New Zealand Limited</t>
  </si>
  <si>
    <t>FSP24261</t>
  </si>
  <si>
    <t>Waara Enterprises Limited</t>
  </si>
  <si>
    <t xml:space="preserve">Motor Brothers </t>
  </si>
  <si>
    <t>M405722</t>
  </si>
  <si>
    <t>Wagg &amp; Harcombe Limited</t>
  </si>
  <si>
    <t>Waggs of Masterton</t>
  </si>
  <si>
    <t>M100255</t>
  </si>
  <si>
    <t>Waggs Holden, Waggs of Masterton, Wagg &amp; Harcombe Ltd, Waggs, Waggs Corner, Waggs GAS</t>
  </si>
  <si>
    <t>Waikato Motors Limited</t>
  </si>
  <si>
    <t>Ebbett Toyota</t>
  </si>
  <si>
    <t>Ebbett Toyota Morrinsville</t>
  </si>
  <si>
    <t>Ebbett Toyota Te Awamutu</t>
  </si>
  <si>
    <t xml:space="preserve">Waimea Energy Limited </t>
  </si>
  <si>
    <t>Saunders Mitsubishi</t>
  </si>
  <si>
    <t>M100860</t>
  </si>
  <si>
    <t>Wakefield Auto Services Limited</t>
  </si>
  <si>
    <t xml:space="preserve">Wanaka Power Sports </t>
  </si>
  <si>
    <t>M377485</t>
  </si>
  <si>
    <t>Wanganui Motors (1963) Limited</t>
  </si>
  <si>
    <t>Wanganui Motors 1963 Limited</t>
  </si>
  <si>
    <t>M123571</t>
  </si>
  <si>
    <t>Ward Carter Limited</t>
  </si>
  <si>
    <t>Mobil Cambridge</t>
  </si>
  <si>
    <t>Mobil Kopu</t>
  </si>
  <si>
    <t>Mobil Waharoa</t>
  </si>
  <si>
    <t>Seddon Street Motors</t>
  </si>
  <si>
    <t xml:space="preserve">Ward Carter Limited </t>
  </si>
  <si>
    <t xml:space="preserve">Mobil Lakeview </t>
  </si>
  <si>
    <t xml:space="preserve">Warehouse Motors Limited </t>
  </si>
  <si>
    <t>Drive Right Cars</t>
  </si>
  <si>
    <t>M399809</t>
  </si>
  <si>
    <t>Warkworth Motorcycles and Machinery Limited</t>
  </si>
  <si>
    <t>Warkworth Motorcycles</t>
  </si>
  <si>
    <t>M101857</t>
  </si>
  <si>
    <t>Waterview Cars Limited</t>
  </si>
  <si>
    <t>Water View Cars</t>
  </si>
  <si>
    <t>M347592</t>
  </si>
  <si>
    <t>Watson Haworth Motors Limited</t>
  </si>
  <si>
    <t>M100853</t>
  </si>
  <si>
    <t>Watts Motors Limited</t>
  </si>
  <si>
    <t>M400362</t>
  </si>
  <si>
    <t>Wayne Kirk Mitsubishi Hastings</t>
  </si>
  <si>
    <t>M100223</t>
  </si>
  <si>
    <t>Wayne Kirk Motor Group Limited</t>
  </si>
  <si>
    <t>Wayne Kirk Mitsubishi</t>
  </si>
  <si>
    <t>We Find 4 U Limited</t>
  </si>
  <si>
    <t>Driven Auto Sales</t>
  </si>
  <si>
    <t>M304175</t>
  </si>
  <si>
    <t xml:space="preserve">WeCare Finance Limited </t>
  </si>
  <si>
    <t>FSP443306</t>
  </si>
  <si>
    <t xml:space="preserve">Wellington Motor Company Limited </t>
  </si>
  <si>
    <t>M401401</t>
  </si>
  <si>
    <t>West City Auto Group Limited</t>
  </si>
  <si>
    <t>West City Holden &amp; Kia</t>
  </si>
  <si>
    <t>M339912</t>
  </si>
  <si>
    <t>Westend Autos Limited</t>
  </si>
  <si>
    <t>Westend Autos</t>
  </si>
  <si>
    <t>M143094</t>
  </si>
  <si>
    <t>Wheeler Motor Company Limited</t>
  </si>
  <si>
    <t>M132313</t>
  </si>
  <si>
    <t>White Venture Holdings Ltd</t>
  </si>
  <si>
    <t>Mach 1 Yamaha</t>
  </si>
  <si>
    <t>M378666</t>
  </si>
  <si>
    <t xml:space="preserve">Wholesale Cars Direct (2017) Limited </t>
  </si>
  <si>
    <t>Wholesale Direct Cars</t>
  </si>
  <si>
    <t>M339873</t>
  </si>
  <si>
    <t>Whyteline Limited</t>
  </si>
  <si>
    <t>M103186</t>
  </si>
  <si>
    <t xml:space="preserve">Wilderness Motohomes Limited </t>
  </si>
  <si>
    <t xml:space="preserve">Wilderness Motorhome Sales </t>
  </si>
  <si>
    <t>M374985</t>
  </si>
  <si>
    <t>Wilkinson Trading Limited</t>
  </si>
  <si>
    <t xml:space="preserve">Wilkinson Trading </t>
  </si>
  <si>
    <t>M336933</t>
  </si>
  <si>
    <t>Wilks Penny Motorcycles Limited</t>
  </si>
  <si>
    <t>M331215</t>
  </si>
  <si>
    <t>William Gill &amp; Sons Limited</t>
  </si>
  <si>
    <t>M101738</t>
  </si>
  <si>
    <t>Wilson Parking New Zealand Limited</t>
  </si>
  <si>
    <t>https://gazette.govt.nz/notice/id/2021-au308</t>
  </si>
  <si>
    <t>Windelborn Motorcycles Limited</t>
  </si>
  <si>
    <t>Motorcycle HQ</t>
  </si>
  <si>
    <t>M204874</t>
  </si>
  <si>
    <t>Windsor Motor Company Cambridge Limited</t>
  </si>
  <si>
    <t>Windsor Nissan</t>
  </si>
  <si>
    <t>M102812</t>
  </si>
  <si>
    <t>Winger Hamilton Limited</t>
  </si>
  <si>
    <t>M165581</t>
  </si>
  <si>
    <t>Winger Motors Limited</t>
  </si>
  <si>
    <t>M100918</t>
  </si>
  <si>
    <t>Wolfgram Limited</t>
  </si>
  <si>
    <t>FSP36247</t>
  </si>
  <si>
    <t xml:space="preserve">NPD Geraldine </t>
  </si>
  <si>
    <t xml:space="preserve">Xceda Finance Limited </t>
  </si>
  <si>
    <t>FSP3501</t>
  </si>
  <si>
    <t>Yamaha Motor Finance New Zealand Limited</t>
  </si>
  <si>
    <t>FSP9622</t>
  </si>
  <si>
    <t>Yamaha Motor New Zealand Limited</t>
  </si>
  <si>
    <t>M129164</t>
  </si>
  <si>
    <t>Yes Finance Limited</t>
  </si>
  <si>
    <t>FSP15643</t>
  </si>
  <si>
    <t>Yitu Holdings Limited</t>
  </si>
  <si>
    <t>BP 2go Halswell</t>
  </si>
  <si>
    <t>BP 2go Linwood</t>
  </si>
  <si>
    <t>BP 2go Mairehau</t>
  </si>
  <si>
    <t>BP 2go Sockburn</t>
  </si>
  <si>
    <t>BP 2go Westburn</t>
  </si>
  <si>
    <t>BP2Go Sawyers Arms</t>
  </si>
  <si>
    <t>Ynot Holdings Limited</t>
  </si>
  <si>
    <t>M288853</t>
  </si>
  <si>
    <t xml:space="preserve">You-Cars Limited </t>
  </si>
  <si>
    <t>M341832</t>
  </si>
  <si>
    <t>Young Motors (2007) Limited</t>
  </si>
  <si>
    <t>Young Motors 2007 Limited</t>
  </si>
  <si>
    <t>M405473</t>
  </si>
  <si>
    <t>Zak Finance Limited</t>
  </si>
  <si>
    <t>FSP330466</t>
  </si>
  <si>
    <t>Wall Motors</t>
  </si>
  <si>
    <t>M338052</t>
  </si>
  <si>
    <t>Zurich Australian Insurance Limited</t>
  </si>
  <si>
    <t>FSP26184</t>
  </si>
  <si>
    <t xml:space="preserve">Godfrey and Company Limited </t>
  </si>
  <si>
    <t xml:space="preserve">FSP </t>
  </si>
  <si>
    <t xml:space="preserve">Archibalds Motors 2021 Limited </t>
  </si>
  <si>
    <t xml:space="preserve">MVT </t>
  </si>
  <si>
    <t>M401419</t>
  </si>
  <si>
    <t xml:space="preserve">UDC Finance Limited </t>
  </si>
  <si>
    <t>FSP27147</t>
  </si>
  <si>
    <t xml:space="preserve">FSF </t>
  </si>
  <si>
    <t xml:space="preserve">Oxford Finance Limited </t>
  </si>
  <si>
    <t>https://gazette.govt.nz/notice/id/2022-au4825</t>
  </si>
  <si>
    <t xml:space="preserve">BDO Auckland Limited </t>
  </si>
  <si>
    <t>Ingham Taupo Mitsubishi, Kia, Suzuki</t>
  </si>
  <si>
    <t xml:space="preserve">4 Better Cars Limited </t>
  </si>
  <si>
    <t>M332492</t>
  </si>
  <si>
    <t>Armstrongs Auckland Limited</t>
  </si>
  <si>
    <t xml:space="preserve">Bowater Motors Limited </t>
  </si>
  <si>
    <t xml:space="preserve">Bowater Toyota Motueka </t>
  </si>
  <si>
    <t>M100236</t>
  </si>
  <si>
    <t xml:space="preserve">East Auckland Hyundai </t>
  </si>
  <si>
    <t>M393359</t>
  </si>
  <si>
    <t xml:space="preserve">Samuraicars 2014 Limited </t>
  </si>
  <si>
    <t>Flexi Motor Group</t>
  </si>
  <si>
    <t>M392841</t>
  </si>
  <si>
    <t xml:space="preserve">Anglesea Vehicle Distributors Limited </t>
  </si>
  <si>
    <t xml:space="preserve">Foton New Zealand </t>
  </si>
  <si>
    <t>M299452</t>
  </si>
  <si>
    <t xml:space="preserve">Honda Horowhenua Limited </t>
  </si>
  <si>
    <t xml:space="preserve">Honda Horowhenua </t>
  </si>
  <si>
    <t>M376925</t>
  </si>
  <si>
    <t xml:space="preserve">Ingham Te Awamutu Limited </t>
  </si>
  <si>
    <t xml:space="preserve">Ingham Mitsubishi Te Awamutu </t>
  </si>
  <si>
    <t>M402682</t>
  </si>
  <si>
    <t>Bayswater Vehicles Hastings</t>
  </si>
  <si>
    <t>Bayswater Vehicles Napier</t>
  </si>
  <si>
    <t xml:space="preserve">Motoland Limited </t>
  </si>
  <si>
    <t xml:space="preserve">Motoland </t>
  </si>
  <si>
    <t>M388427</t>
  </si>
  <si>
    <t xml:space="preserve">Porirua Motors 2009 Limited </t>
  </si>
  <si>
    <t>M227784</t>
  </si>
  <si>
    <t xml:space="preserve">Ruapehu Toyota </t>
  </si>
  <si>
    <t xml:space="preserve">Future Furness Limited </t>
  </si>
  <si>
    <t xml:space="preserve">Tasman Honda </t>
  </si>
  <si>
    <t>M406960</t>
  </si>
  <si>
    <t xml:space="preserve">The Royale Car Company Limited </t>
  </si>
  <si>
    <t>M148596</t>
  </si>
  <si>
    <t>M384208</t>
  </si>
  <si>
    <t xml:space="preserve">Wanganui Toyota </t>
  </si>
  <si>
    <t xml:space="preserve">Warkworth Toyota </t>
  </si>
  <si>
    <t xml:space="preserve">Turners Group NZ Limited </t>
  </si>
  <si>
    <t>M100056</t>
  </si>
  <si>
    <t>Swoosh Finance Limited</t>
  </si>
  <si>
    <t>FSP510686</t>
  </si>
  <si>
    <t>Partners Finance and Lease Limited</t>
  </si>
  <si>
    <t>FSP419186</t>
  </si>
  <si>
    <t>Autolink Cars Limited</t>
  </si>
  <si>
    <t>M125818</t>
  </si>
  <si>
    <t>Komail Auto Limited</t>
  </si>
  <si>
    <t>M282193</t>
  </si>
  <si>
    <t>Lantis Holdings Limited</t>
  </si>
  <si>
    <t>M242904</t>
  </si>
  <si>
    <t>Levin RV Centre</t>
  </si>
  <si>
    <t>M386008</t>
  </si>
  <si>
    <t>Simon Lucas Motors Limited</t>
  </si>
  <si>
    <t>M279772</t>
  </si>
  <si>
    <t>Simon Beirne Limited</t>
  </si>
  <si>
    <t>M101157</t>
  </si>
  <si>
    <t>Howard Trading Limited</t>
  </si>
  <si>
    <t>M131833</t>
  </si>
  <si>
    <t>Pacific Finance Limited</t>
  </si>
  <si>
    <t>FSP16481</t>
  </si>
  <si>
    <t>Real Finance Limited</t>
  </si>
  <si>
    <t>FSP3821</t>
  </si>
  <si>
    <t>Troy Lister Limited</t>
  </si>
  <si>
    <t>MTF Hamilton</t>
  </si>
  <si>
    <t>FSP650909</t>
  </si>
  <si>
    <t>Auto Direct Cars - Manurewa</t>
  </si>
  <si>
    <t>M398587</t>
  </si>
  <si>
    <t>Honda Store Dunedin</t>
  </si>
  <si>
    <t>Honda Store Nelson</t>
  </si>
  <si>
    <t xml:space="preserve">HVS Motors Invercargill </t>
  </si>
  <si>
    <t xml:space="preserve">HVS Motors Timaru </t>
  </si>
  <si>
    <t xml:space="preserve">Ingham Motors North Shore Limited </t>
  </si>
  <si>
    <t xml:space="preserve">Ingham North Harbour Hyundai, Isuzu, Renault </t>
  </si>
  <si>
    <t>M402700</t>
  </si>
  <si>
    <t xml:space="preserve">Wilderness Motorhome Rentals Christchurch </t>
  </si>
  <si>
    <t xml:space="preserve">Value Motors Lower Hutt Limited </t>
  </si>
  <si>
    <t>M278849</t>
  </si>
  <si>
    <t>Falcon Advances Limited</t>
  </si>
  <si>
    <t>FSP13841</t>
  </si>
  <si>
    <t>Frank Risk Management Limited</t>
  </si>
  <si>
    <t>FSP28481</t>
  </si>
  <si>
    <t>Stadium Finance Limited</t>
  </si>
  <si>
    <t>FSP211985</t>
  </si>
  <si>
    <t>Courtesy Motors Limited</t>
  </si>
  <si>
    <t>Courtesy Ford</t>
  </si>
  <si>
    <t>M325798</t>
  </si>
  <si>
    <t>Max Wall Limited</t>
  </si>
  <si>
    <t>M406837</t>
  </si>
  <si>
    <t>Saywell Motors Limited</t>
  </si>
  <si>
    <t>M399448</t>
  </si>
  <si>
    <t>Ezygo Vehicle Wholesale Limited</t>
  </si>
  <si>
    <t xml:space="preserve">Auto Depot </t>
  </si>
  <si>
    <t>M269049</t>
  </si>
  <si>
    <t>Greymouth Car Centre Limited</t>
  </si>
  <si>
    <t>Greymouth Car Centre</t>
  </si>
  <si>
    <t>M359605</t>
  </si>
  <si>
    <t xml:space="preserve">The Deal Depot Limited </t>
  </si>
  <si>
    <t>The Deal Depot</t>
  </si>
  <si>
    <t>M360847</t>
  </si>
  <si>
    <t>Archibald &amp; Shorter Roverland Limited</t>
  </si>
  <si>
    <t>Archibald &amp; Shorter</t>
  </si>
  <si>
    <t>Armstrong Prestige Andersons Bay Road</t>
  </si>
  <si>
    <t>Armstrong Auckland LTD</t>
  </si>
  <si>
    <t>Aspiring Auto Court Limited</t>
  </si>
  <si>
    <t>Aspiring Ssangyong LDV - Wanaka</t>
  </si>
  <si>
    <t>Aspiring Auto Court Ltd</t>
  </si>
  <si>
    <t>Aspiring Ssangyong LDV - Alexandra</t>
  </si>
  <si>
    <t>M240244</t>
  </si>
  <si>
    <t>9429036256112</t>
  </si>
  <si>
    <t>1/11/2022</t>
  </si>
  <si>
    <t>John Andrew Ford &amp; Mazda - Penrose</t>
  </si>
  <si>
    <t>Auckland City BMW Ltd</t>
  </si>
  <si>
    <t>Autotech Whangaparoa Ltd</t>
  </si>
  <si>
    <t>Auto Super Shoppe Carzone</t>
  </si>
  <si>
    <t>M328772</t>
  </si>
  <si>
    <t xml:space="preserve">Carpark Compliance Management Limited </t>
  </si>
  <si>
    <t>https://gazette.govt.nz/notice/id/2022-au5104</t>
  </si>
  <si>
    <t>https://gazette.govt.nz/notice/id/2022-au5213</t>
  </si>
  <si>
    <t xml:space="preserve">BDO Tauranga Limited </t>
  </si>
  <si>
    <t>New Zealand Institute of Private Investigators Incorporated</t>
  </si>
  <si>
    <t>https://gazette.govt.nz/notice/id/2022-au5204</t>
  </si>
  <si>
    <t xml:space="preserve">Alan Welch </t>
  </si>
  <si>
    <t>Bruce Couper</t>
  </si>
  <si>
    <t>22-100084</t>
  </si>
  <si>
    <t xml:space="preserve">Bruce Thomson </t>
  </si>
  <si>
    <t>22-095830</t>
  </si>
  <si>
    <t>19-063618</t>
  </si>
  <si>
    <t>David Honiss</t>
  </si>
  <si>
    <t>21-087220</t>
  </si>
  <si>
    <t>22-096623</t>
  </si>
  <si>
    <t>22-097489</t>
  </si>
  <si>
    <t>21-086872</t>
  </si>
  <si>
    <t>22-099171</t>
  </si>
  <si>
    <t>21-088944</t>
  </si>
  <si>
    <t>21-087280</t>
  </si>
  <si>
    <t>21-091080</t>
  </si>
  <si>
    <t>22-095072</t>
  </si>
  <si>
    <t>21-082495</t>
  </si>
  <si>
    <t>21-085347</t>
  </si>
  <si>
    <t>21-080505</t>
  </si>
  <si>
    <t xml:space="preserve">Avon Towing and Salvage Limited </t>
  </si>
  <si>
    <t>https://gazette.govt.nz/notice/id/2022-au5236</t>
  </si>
  <si>
    <t>https://gazette.govt.nz/notice/id/2022-au5237</t>
  </si>
  <si>
    <t>GWD Russells Limited</t>
  </si>
  <si>
    <t>Industry Motors - Takanini</t>
  </si>
  <si>
    <t>Industry Motors - Penrose</t>
  </si>
  <si>
    <t>Andrew Simms</t>
  </si>
  <si>
    <t xml:space="preserve">Miles Continental Cars </t>
  </si>
  <si>
    <t>Nicholson United Autos Rotorua - Nissan</t>
  </si>
  <si>
    <t>Nicholson United Autos Whakatane - Mazda</t>
  </si>
  <si>
    <t xml:space="preserve">Nicholson United Autos Morrinsville </t>
  </si>
  <si>
    <t xml:space="preserve">Shorland &amp; Co Limited </t>
  </si>
  <si>
    <t xml:space="preserve">Southern Motor Group Limited </t>
  </si>
  <si>
    <t>Zindar Corporation Limited</t>
  </si>
  <si>
    <t xml:space="preserve">Bowater Totoya Richmond </t>
  </si>
  <si>
    <t xml:space="preserve">Bowater Hyundai </t>
  </si>
  <si>
    <t>Ingham Prestige Mercedes-Benz</t>
  </si>
  <si>
    <t xml:space="preserve">Ingham Mitsubishi Hamilton </t>
  </si>
  <si>
    <t>https://gazette.govt.nz/notice/id/2022-au5256</t>
  </si>
  <si>
    <t xml:space="preserve">Buller Hydraulics &amp; Auto Limited </t>
  </si>
  <si>
    <t>M399129</t>
  </si>
  <si>
    <t>Canterbury Honda Limited</t>
  </si>
  <si>
    <t>M356622</t>
  </si>
  <si>
    <t>CN &amp; BJ Fredricksen</t>
  </si>
  <si>
    <t xml:space="preserve">Horopito Motors </t>
  </si>
  <si>
    <t>M131337</t>
  </si>
  <si>
    <t xml:space="preserve">Auto Service Centre </t>
  </si>
  <si>
    <t xml:space="preserve">Dunedin City Motors Limited </t>
  </si>
  <si>
    <t xml:space="preserve">Dunedin City Motors </t>
  </si>
  <si>
    <t>M393048</t>
  </si>
  <si>
    <t>Hutt Valley SsangYong Limited</t>
  </si>
  <si>
    <t>M353537</t>
  </si>
  <si>
    <t xml:space="preserve">Ignition Motor Group Limited </t>
  </si>
  <si>
    <t>Auto Super Shoppe Whanganui</t>
  </si>
  <si>
    <t>M401361</t>
  </si>
  <si>
    <t>JVP Wholesale Limited</t>
  </si>
  <si>
    <t>Shore Prestige</t>
  </si>
  <si>
    <t>M280351</t>
  </si>
  <si>
    <t>Kawasaki Canterbury Limited</t>
  </si>
  <si>
    <t xml:space="preserve">Canterbury Motorcycles </t>
  </si>
  <si>
    <t>M382587</t>
  </si>
  <si>
    <t xml:space="preserve">McCurdy Trucks Limited </t>
  </si>
  <si>
    <t>M342633</t>
  </si>
  <si>
    <t xml:space="preserve">NZ 4WD &amp; Commercial Limited </t>
  </si>
  <si>
    <t>M392979</t>
  </si>
  <si>
    <t>OEM Audio Limited</t>
  </si>
  <si>
    <t>M401383</t>
  </si>
  <si>
    <t xml:space="preserve">Peter Munro Limited </t>
  </si>
  <si>
    <t>M341592</t>
  </si>
  <si>
    <t>Saunders Motor Group Limited</t>
  </si>
  <si>
    <t>Scooter Central Limited</t>
  </si>
  <si>
    <t xml:space="preserve">Vespa Auckland </t>
  </si>
  <si>
    <t>M390687</t>
  </si>
  <si>
    <t xml:space="preserve">Silver Fern Motors Limited </t>
  </si>
  <si>
    <t>M405937</t>
  </si>
  <si>
    <t xml:space="preserve">Wairoa Motorcycles Limited </t>
  </si>
  <si>
    <t xml:space="preserve">Taranaki Super Motors Limited </t>
  </si>
  <si>
    <t>M401983</t>
  </si>
  <si>
    <t xml:space="preserve">W.R. Phillips Limited </t>
  </si>
  <si>
    <t>M343652</t>
  </si>
  <si>
    <t xml:space="preserve">Douglas Edmund Drake </t>
  </si>
  <si>
    <t xml:space="preserve">Doug Drake Motors </t>
  </si>
  <si>
    <t>M102028</t>
  </si>
  <si>
    <t xml:space="preserve">Mark Justin Ericksen </t>
  </si>
  <si>
    <t xml:space="preserve">Ericksen Honda </t>
  </si>
  <si>
    <t>M103400</t>
  </si>
  <si>
    <t xml:space="preserve">PricewaterhouseCoopers New Zealand </t>
  </si>
  <si>
    <t>https://gazette.govt.nz/notice/id/2022-au5475</t>
  </si>
  <si>
    <t>Financial Holdings Limited</t>
  </si>
  <si>
    <t>FSP26106</t>
  </si>
  <si>
    <t>McVerry Crawford Motors Limited</t>
  </si>
  <si>
    <t>M100769</t>
  </si>
  <si>
    <t>Simon Jackson Limited</t>
  </si>
  <si>
    <t>MTF Finance Northlands</t>
  </si>
  <si>
    <t>U-Sell Franchise Limited</t>
  </si>
  <si>
    <t xml:space="preserve">UCC Limited </t>
  </si>
  <si>
    <t xml:space="preserve">UCC Motorhomes &amp; Caravans </t>
  </si>
  <si>
    <t>M374586</t>
  </si>
  <si>
    <t xml:space="preserve">Raynmac Holdings Limited </t>
  </si>
  <si>
    <t>Cars and More</t>
  </si>
  <si>
    <t>M363186</t>
  </si>
  <si>
    <t>DPL Insurance Limited</t>
  </si>
  <si>
    <t>Autosure</t>
  </si>
  <si>
    <t>FSP38802</t>
  </si>
  <si>
    <t>Mudgways For Parts Limited</t>
  </si>
  <si>
    <t>M339414</t>
  </si>
  <si>
    <t>Mudgway Partsworld</t>
  </si>
  <si>
    <t>Auto Direct Cars - Otahuhu</t>
  </si>
  <si>
    <t xml:space="preserve">Keppler (Hamilton) Limited </t>
  </si>
  <si>
    <t>M227562</t>
  </si>
  <si>
    <t>https://gazette.govt.nz/notice/id/2023-au157</t>
  </si>
  <si>
    <t>https://gazette.govt.nz/notice/id/2023-au166</t>
  </si>
  <si>
    <t xml:space="preserve">Watercare Services Limited </t>
  </si>
  <si>
    <t>https://gazette.govt.nz/notice/id/2023-au168</t>
  </si>
  <si>
    <t xml:space="preserve">RPM Towing Limited </t>
  </si>
  <si>
    <t>https://gazette.govt.nz/notice/id/2023-au173</t>
  </si>
  <si>
    <t xml:space="preserve">Cameron Parker Limited </t>
  </si>
  <si>
    <t xml:space="preserve">MTF Finance Ashburton </t>
  </si>
  <si>
    <t>FSP704371</t>
  </si>
  <si>
    <t xml:space="preserve">Daniel Groundwater Limited </t>
  </si>
  <si>
    <t xml:space="preserve">MTF Finance Rolleston </t>
  </si>
  <si>
    <t>FSP1000748</t>
  </si>
  <si>
    <t xml:space="preserve">Dave and Donna Miller Limited </t>
  </si>
  <si>
    <t xml:space="preserve">MTF Finance Whanganui </t>
  </si>
  <si>
    <t>FSP716091</t>
  </si>
  <si>
    <t xml:space="preserve">Geraldine Cashmore Limited </t>
  </si>
  <si>
    <t xml:space="preserve">MTF Finance Kumeu </t>
  </si>
  <si>
    <t>FSP1002636</t>
  </si>
  <si>
    <t xml:space="preserve">Greg Harnett Limited </t>
  </si>
  <si>
    <t xml:space="preserve">MTF Finance Kerikeri </t>
  </si>
  <si>
    <t>FSP1002486</t>
  </si>
  <si>
    <t xml:space="preserve">Hamish Jacob Limited </t>
  </si>
  <si>
    <t xml:space="preserve">MTF Finance Thorndon </t>
  </si>
  <si>
    <t>FSP763771</t>
  </si>
  <si>
    <t>Ishfaq Bhatti Limited</t>
  </si>
  <si>
    <t>MTF Finance Mt Eden</t>
  </si>
  <si>
    <t>FSP360746</t>
  </si>
  <si>
    <t xml:space="preserve">Stephen Robinson Limited </t>
  </si>
  <si>
    <t xml:space="preserve">MTF Finance Upper Hutt </t>
  </si>
  <si>
    <t>FSP687471</t>
  </si>
  <si>
    <t xml:space="preserve">MTF Finance Taupo </t>
  </si>
  <si>
    <t>FSP1004053</t>
  </si>
  <si>
    <t xml:space="preserve">Watson and Lister Limited </t>
  </si>
  <si>
    <t xml:space="preserve">
FSP1004393</t>
  </si>
  <si>
    <t xml:space="preserve">Odgers and Rushbrooke Limited </t>
  </si>
  <si>
    <t xml:space="preserve">Eva Francis Limited </t>
  </si>
  <si>
    <t xml:space="preserve">Hilliar Broomhall Limited  </t>
  </si>
  <si>
    <t>MTF Finance Matamata</t>
  </si>
  <si>
    <t>Sanko Wilson Limited</t>
  </si>
  <si>
    <t>MTF Finance Hastings</t>
  </si>
  <si>
    <t>Johnston Bentley Limited</t>
  </si>
  <si>
    <t>MTF Finance Central Otago</t>
  </si>
  <si>
    <t>Craig Hall Limited</t>
  </si>
  <si>
    <t>MTF Finance Invercargill</t>
  </si>
  <si>
    <t xml:space="preserve">Andrew Phillips Limited </t>
  </si>
  <si>
    <t>MTF Finance Mt Victoria</t>
  </si>
  <si>
    <t>Simon O'Connell Limited</t>
  </si>
  <si>
    <t>MTF Finance Moorhouse Avenue</t>
  </si>
  <si>
    <t>Hansen and Scott Limited</t>
  </si>
  <si>
    <t>MTF Finance First Avenue</t>
  </si>
  <si>
    <t>MTF Finance Masterton</t>
  </si>
  <si>
    <t>MTF Finance Whakatane</t>
  </si>
  <si>
    <t>MTF Finance Nelson</t>
  </si>
  <si>
    <t>MTF Finance Henderson</t>
  </si>
  <si>
    <t>MTF Finance New Plymouth</t>
  </si>
  <si>
    <t>MTF Finance Botany</t>
  </si>
  <si>
    <t>MTF Finance Rangiora</t>
  </si>
  <si>
    <t>MTF Finance Blenheim</t>
  </si>
  <si>
    <t>MTF Finance Hornby</t>
  </si>
  <si>
    <t>MTF Finance Lower Hutt</t>
  </si>
  <si>
    <t>MTF Finance Mt Maunganui</t>
  </si>
  <si>
    <t>MTF Finance Greenlane</t>
  </si>
  <si>
    <t>MTF Finance Timaru</t>
  </si>
  <si>
    <t>MTF Finance New Lynn</t>
  </si>
  <si>
    <t>MTF Finance Gisborne</t>
  </si>
  <si>
    <t>MTF Finance Whangarei</t>
  </si>
  <si>
    <t>MTF Finance Fraser Street</t>
  </si>
  <si>
    <t>MTF Finance Kapiti</t>
  </si>
  <si>
    <t>MTF Finance Papanui Road</t>
  </si>
  <si>
    <t>MTF Finance Takanini</t>
  </si>
  <si>
    <t>MTF Finance Manukau</t>
  </si>
  <si>
    <t>MTF Finance Dunedin</t>
  </si>
  <si>
    <t>MTF Finance Te Awamutu</t>
  </si>
  <si>
    <t>MTF Finance Cambridge</t>
  </si>
  <si>
    <t>MTF Finance Rotorua</t>
  </si>
  <si>
    <t>MTF Finance Silverdale</t>
  </si>
  <si>
    <t>MTF Finance Napier</t>
  </si>
  <si>
    <t>MTF Finance Pukekohe</t>
  </si>
  <si>
    <t>MTF Finance Dunedin South</t>
  </si>
  <si>
    <t>MTF Finance Palmerston North</t>
  </si>
  <si>
    <t>MTF Finance Mt Wellington</t>
  </si>
  <si>
    <t xml:space="preserve">Heartland Bank Limited </t>
  </si>
  <si>
    <t>FSP53901</t>
  </si>
  <si>
    <t xml:space="preserve">Star Insurance Limited </t>
  </si>
  <si>
    <t xml:space="preserve">Treanne Holdings Limited </t>
  </si>
  <si>
    <t>FSP32701</t>
  </si>
  <si>
    <t xml:space="preserve">Susannah Cowan Limited </t>
  </si>
  <si>
    <t xml:space="preserve">King Commercial Auto Dismantlers Limited </t>
  </si>
  <si>
    <t>M288293</t>
  </si>
  <si>
    <t>Prestige Jayco Wellington</t>
  </si>
  <si>
    <t>M103146</t>
  </si>
  <si>
    <t>Prestige Caravans Hutt Limited</t>
  </si>
  <si>
    <t xml:space="preserve">Paul Winstanley </t>
  </si>
  <si>
    <t>22-097496</t>
  </si>
  <si>
    <t xml:space="preserve">Glenn Tinsley </t>
  </si>
  <si>
    <t>13-008353</t>
  </si>
  <si>
    <t>https://gazette.govt.nz/notice/id/2023-au697</t>
  </si>
  <si>
    <t xml:space="preserve">Intercoll Services Limited </t>
  </si>
  <si>
    <t xml:space="preserve">DebtManagers </t>
  </si>
  <si>
    <t>FSP770360</t>
  </si>
  <si>
    <t xml:space="preserve">South Auckland Caravans Limited </t>
  </si>
  <si>
    <t xml:space="preserve">Jayco Auckland </t>
  </si>
  <si>
    <t>M136933</t>
  </si>
  <si>
    <t xml:space="preserve">Linn Motors Limited - Paeroa </t>
  </si>
  <si>
    <t>Linn Motors Limited - Thames</t>
  </si>
  <si>
    <t>Gould Motorcycles</t>
  </si>
  <si>
    <t xml:space="preserve">Auto Direct Cars - Papatoetoe </t>
  </si>
  <si>
    <t xml:space="preserve">Best Cars4U Limited </t>
  </si>
  <si>
    <t>M407503</t>
  </si>
  <si>
    <t xml:space="preserve">Ichiban Auto Limited </t>
  </si>
  <si>
    <t xml:space="preserve">Levin Cars </t>
  </si>
  <si>
    <t>M394013</t>
  </si>
  <si>
    <t xml:space="preserve">L&amp;Z Trades Company Limited </t>
  </si>
  <si>
    <t>MIG Cars EV/Hybrid</t>
  </si>
  <si>
    <t xml:space="preserve">Just Pull Harder Limited </t>
  </si>
  <si>
    <t xml:space="preserve">Taupo Vehicle Traders </t>
  </si>
  <si>
    <t>M407682</t>
  </si>
  <si>
    <t>Verjus Johannes Cornelius van Beek</t>
  </si>
  <si>
    <t xml:space="preserve">Verdi van Beek </t>
  </si>
  <si>
    <t>22-098438</t>
  </si>
  <si>
    <t xml:space="preserve">Absolute Towing Limited </t>
  </si>
  <si>
    <t xml:space="preserve">Curlys Salvage </t>
  </si>
  <si>
    <t>https://gazette.govt.nz/notice/id/2023-au1250</t>
  </si>
  <si>
    <t xml:space="preserve">Orbion Limited </t>
  </si>
  <si>
    <t xml:space="preserve">Auto Central Cars </t>
  </si>
  <si>
    <t>M404912</t>
  </si>
  <si>
    <t xml:space="preserve">Barry Grouby Motors Limited </t>
  </si>
  <si>
    <t xml:space="preserve">Barry Grouby Motore </t>
  </si>
  <si>
    <t>M295571</t>
  </si>
  <si>
    <t xml:space="preserve">Massey University </t>
  </si>
  <si>
    <t>https://gazette.govt.nz/notice/id/2023-au1430</t>
  </si>
  <si>
    <t xml:space="preserve">Karley Hunt </t>
  </si>
  <si>
    <t>21-090492</t>
  </si>
  <si>
    <t xml:space="preserve">Imperium IQ Limited </t>
  </si>
  <si>
    <t xml:space="preserve">Enforce IQ </t>
  </si>
  <si>
    <t>https://gazette.govt.nz/notice/id/2023-au1883</t>
  </si>
  <si>
    <t>https://gazette.govt.nz/notice/id/2023-au1882</t>
  </si>
  <si>
    <t xml:space="preserve">Port Marlborough New Zealand Limited </t>
  </si>
  <si>
    <t xml:space="preserve">Credit Union Auckland Incorporated </t>
  </si>
  <si>
    <t>FSP13041</t>
  </si>
  <si>
    <t xml:space="preserve">EFCO Limited </t>
  </si>
  <si>
    <t>EFCO Ethical Finance</t>
  </si>
  <si>
    <t>FSP499806</t>
  </si>
  <si>
    <t xml:space="preserve">Stellar </t>
  </si>
  <si>
    <t>https://gazette.govt.nz/notice/id/2023-au2061</t>
  </si>
  <si>
    <t>Colwall Property Investment Limited</t>
  </si>
  <si>
    <t>Atrium Carpark</t>
  </si>
  <si>
    <t>https://gazette.govt.nz/notice/id/2023-au2314</t>
  </si>
  <si>
    <t xml:space="preserve">NCP Limited </t>
  </si>
  <si>
    <t xml:space="preserve">National Car Parts </t>
  </si>
  <si>
    <t>M401076</t>
  </si>
  <si>
    <t xml:space="preserve">Stanley Kurt Breetvelt </t>
  </si>
  <si>
    <t xml:space="preserve">iSolve Auckland Private Investigators </t>
  </si>
  <si>
    <t>13-010450</t>
  </si>
  <si>
    <t xml:space="preserve">Ryan Sendall Limited </t>
  </si>
  <si>
    <t xml:space="preserve">MTF Finance Richmond </t>
  </si>
  <si>
    <t>FSP1005503</t>
  </si>
  <si>
    <t xml:space="preserve">MTF Finance Wairau Valley </t>
  </si>
  <si>
    <t>https://gazette.govt.nz/notice/id/2023-au3015</t>
  </si>
  <si>
    <t xml:space="preserve">Independent Motor Distributors Limited </t>
  </si>
  <si>
    <t>Espana Motors Limited</t>
  </si>
  <si>
    <t xml:space="preserve">European Distributors Limited </t>
  </si>
  <si>
    <t>European Motor Distributors Limited</t>
  </si>
  <si>
    <t>SEAT Store Auckland Limited</t>
  </si>
  <si>
    <t xml:space="preserve">BMW New Zealand Limited </t>
  </si>
  <si>
    <t xml:space="preserve">Holden New Zealand Limited </t>
  </si>
  <si>
    <t>M342712</t>
  </si>
  <si>
    <t xml:space="preserve">Triumph Motorcycles (NZ) Limited </t>
  </si>
  <si>
    <t xml:space="preserve">Motorcentral Technologies Limited </t>
  </si>
  <si>
    <t>https://gazette.govt.nz/notice/id/2023-au3010</t>
  </si>
  <si>
    <t xml:space="preserve">Canary Organisation Limited </t>
  </si>
  <si>
    <t>https://gazette.govt.nz/notice/id/2023-au3080</t>
  </si>
  <si>
    <t xml:space="preserve">Coombes Johnston European Limited </t>
  </si>
  <si>
    <t xml:space="preserve">Coombes Johnson BMW &amp; Mini </t>
  </si>
  <si>
    <t>M108047</t>
  </si>
  <si>
    <t xml:space="preserve">Corton Motorcycles 2023 Limited </t>
  </si>
  <si>
    <t xml:space="preserve">Rogers Yamaha </t>
  </si>
  <si>
    <t>M409716</t>
  </si>
  <si>
    <t>Underwood and Wilkins Motorcycles</t>
  </si>
  <si>
    <t>M409015</t>
  </si>
  <si>
    <t xml:space="preserve">Otago Wholesale Motors Limited </t>
  </si>
  <si>
    <t>M378687</t>
  </si>
  <si>
    <t xml:space="preserve">Pearce Brothers Cavendish Drive </t>
  </si>
  <si>
    <t xml:space="preserve">Underwood and Wilkins Limited </t>
  </si>
  <si>
    <t>Beneficial Insurance Limited</t>
  </si>
  <si>
    <t>FSP40186</t>
  </si>
  <si>
    <t>VFL Limited</t>
  </si>
  <si>
    <t xml:space="preserve">Flexi Lease </t>
  </si>
  <si>
    <t>FSP3721</t>
  </si>
  <si>
    <t xml:space="preserve">Wayne Kiely </t>
  </si>
  <si>
    <t>11-002460</t>
  </si>
  <si>
    <t xml:space="preserve">Cara Carpenter </t>
  </si>
  <si>
    <t>18-054630</t>
  </si>
  <si>
    <t xml:space="preserve">Archer Harnett Limited </t>
  </si>
  <si>
    <t>MTF Finance Howick Pakuranga</t>
  </si>
  <si>
    <t>FSP1006147</t>
  </si>
  <si>
    <t>Kitchen Munro Limited</t>
  </si>
  <si>
    <t>Stacey Patterson Limited</t>
  </si>
  <si>
    <t xml:space="preserve">
FSP1005790</t>
  </si>
  <si>
    <t xml:space="preserve">SDT 2023 Limited </t>
  </si>
  <si>
    <t xml:space="preserve">Southern Districts Towing </t>
  </si>
  <si>
    <t>https://gazette.govt.nz/notice/id/2023-au4831</t>
  </si>
  <si>
    <t xml:space="preserve">Philip Jones </t>
  </si>
  <si>
    <t>21-086449</t>
  </si>
  <si>
    <t xml:space="preserve">Towing and Recovery Limited </t>
  </si>
  <si>
    <t>https://gazette.govt.nz/notice/id/2023-au4974</t>
  </si>
  <si>
    <t xml:space="preserve">Gravity Credit Management Limited </t>
  </si>
  <si>
    <t>FSP1005300</t>
  </si>
  <si>
    <t>https://gazette.govt.nz/notice/id/2023-au5176</t>
  </si>
  <si>
    <t xml:space="preserve">Just Finance Limited </t>
  </si>
  <si>
    <t>FSP11301</t>
  </si>
  <si>
    <t>Vehicle Direct Limited - Otahuhu</t>
  </si>
  <si>
    <t>Marlborough Motorcycles 2023 Limited</t>
  </si>
  <si>
    <t>M410500</t>
  </si>
  <si>
    <t>Inchcape Automotive Distribution (NZ) Limited</t>
  </si>
  <si>
    <t>Inchcape Automotive Retail (NZ) Limited</t>
  </si>
  <si>
    <t>LDV New Zealand, SsangYong New Zealand</t>
  </si>
  <si>
    <t>Inchcape Automotive Retail</t>
  </si>
  <si>
    <t>M410144</t>
  </si>
  <si>
    <t>M410146</t>
  </si>
  <si>
    <t xml:space="preserve">One Partner Limited </t>
  </si>
  <si>
    <t>FSP403346</t>
  </si>
  <si>
    <t xml:space="preserve">Auto Imports &amp; Wholesale Limited </t>
  </si>
  <si>
    <t xml:space="preserve">AIW Cars </t>
  </si>
  <si>
    <t>M389289</t>
  </si>
  <si>
    <t>GAS Riverton</t>
  </si>
  <si>
    <t>GAS Waverley</t>
  </si>
  <si>
    <t>GAS Whangaroa</t>
  </si>
  <si>
    <t>GAS Pukenui Wharf</t>
  </si>
  <si>
    <t>GAS Ruatangata</t>
  </si>
  <si>
    <t>GAS Foxton Beach</t>
  </si>
  <si>
    <t>GAS Waitiki Landing</t>
  </si>
  <si>
    <t>GAS Te Rapa Road</t>
  </si>
  <si>
    <t>GAS Tokomaru Bay</t>
  </si>
  <si>
    <t xml:space="preserve">Gasoline Alley Services Limited </t>
  </si>
  <si>
    <t>Kiwi Fintech Limited</t>
  </si>
  <si>
    <t xml:space="preserve">Zooma </t>
  </si>
  <si>
    <t>FSP1004881</t>
  </si>
  <si>
    <t>Dollar Doctor Limited</t>
  </si>
  <si>
    <t>FSP11321</t>
  </si>
  <si>
    <t xml:space="preserve">Kiwi Fintech Limited </t>
  </si>
  <si>
    <t>GAS Awhitu</t>
  </si>
  <si>
    <t>GAS Momona</t>
  </si>
  <si>
    <t>GAS Swanson</t>
  </si>
  <si>
    <t>GAS Hinds</t>
  </si>
  <si>
    <t>GAS Kawakawa Bay</t>
  </si>
  <si>
    <t>GAS Lawrence</t>
  </si>
  <si>
    <t>GAS Pokeno</t>
  </si>
  <si>
    <t>Shona Campbell</t>
  </si>
  <si>
    <t xml:space="preserve">Brendan Patten </t>
  </si>
  <si>
    <t xml:space="preserve">Christopher McRae </t>
  </si>
  <si>
    <t>16-031174</t>
  </si>
  <si>
    <t>23-110198</t>
  </si>
  <si>
    <t>23-110258</t>
  </si>
  <si>
    <t xml:space="preserve">Nicholson Hay Limited </t>
  </si>
  <si>
    <t xml:space="preserve">MTF Finance Albany </t>
  </si>
  <si>
    <t>FSP1006257</t>
  </si>
  <si>
    <t>Hayden and Jen Armstrong Limited</t>
  </si>
  <si>
    <t xml:space="preserve">ISeeCars Limited </t>
  </si>
  <si>
    <t>M405716</t>
  </si>
  <si>
    <t xml:space="preserve">Leading Edge Automotive Limited </t>
  </si>
  <si>
    <t>M412789</t>
  </si>
  <si>
    <t xml:space="preserve">GAS Wairoa </t>
  </si>
  <si>
    <t>Chopra's Group Limited</t>
  </si>
  <si>
    <t xml:space="preserve">Andrew Hui </t>
  </si>
  <si>
    <t>18-050298</t>
  </si>
  <si>
    <t>Ctex Central 2019 Limited</t>
  </si>
  <si>
    <t xml:space="preserve">Z Energy Limited </t>
  </si>
  <si>
    <t xml:space="preserve">FUEL </t>
  </si>
  <si>
    <t xml:space="preserve">Hosea Limited </t>
  </si>
  <si>
    <t xml:space="preserve">Mobil Lincoln Road </t>
  </si>
  <si>
    <t xml:space="preserve">Mobil Kelston </t>
  </si>
  <si>
    <t xml:space="preserve">SMMG Four Limited </t>
  </si>
  <si>
    <t xml:space="preserve">Caltex Nelson </t>
  </si>
  <si>
    <t>Companies and Individuals with Authorised Access to the Motor Vehicle Register (MVR) - as at 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</si>
</sst>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Lucida San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9" fontId="4" fillId="0" borderId="1" xfId="2" applyNumberFormat="1" applyFont="1" applyBorder="1"/>
    <xf numFmtId="49" fontId="4" fillId="0" borderId="1" xfId="2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/>
    </xf>
    <xf numFmtId="1" fontId="0" fillId="0" borderId="1" xfId="3" applyNumberFormat="1" applyFont="1" applyBorder="1" applyAlignment="1">
      <alignment horizontal="center"/>
    </xf>
    <xf numFmtId="0" fontId="0" fillId="0" borderId="1" xfId="3" applyFont="1" applyBorder="1"/>
    <xf numFmtId="1" fontId="0" fillId="0" borderId="1" xfId="0" applyNumberFormat="1" applyBorder="1" applyAlignment="1">
      <alignment horizontal="center" wrapText="1"/>
    </xf>
    <xf numFmtId="0" fontId="0" fillId="0" borderId="1" xfId="3" applyFont="1" applyBorder="1" applyAlignment="1">
      <alignment horizontal="center" vertical="center"/>
    </xf>
    <xf numFmtId="0" fontId="2" fillId="0" borderId="1" xfId="1" applyFill="1" applyBorder="1"/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1" fontId="0" fillId="0" borderId="1" xfId="3" applyNumberFormat="1" applyFont="1" applyBorder="1" applyAlignment="1">
      <alignment horizontal="center" wrapText="1"/>
    </xf>
    <xf numFmtId="0" fontId="6" fillId="0" borderId="1" xfId="0" applyFont="1" applyBorder="1"/>
    <xf numFmtId="0" fontId="2" fillId="0" borderId="1" xfId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1" applyFill="1" applyBorder="1" applyAlignment="1">
      <alignment vertical="center"/>
    </xf>
    <xf numFmtId="0" fontId="0" fillId="0" borderId="1" xfId="0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wrapText="1" readingOrder="1"/>
    </xf>
    <xf numFmtId="0" fontId="6" fillId="0" borderId="1" xfId="0" applyFont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4" fillId="0" borderId="1" xfId="3" applyFont="1" applyBorder="1"/>
    <xf numFmtId="0" fontId="6" fillId="0" borderId="1" xfId="3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wrapText="1" readingOrder="1"/>
    </xf>
    <xf numFmtId="0" fontId="2" fillId="0" borderId="1" xfId="1" applyBorder="1" applyAlignment="1"/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2" borderId="1" xfId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2" fillId="0" borderId="1" xfId="1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3" applyFont="1" applyFill="1" applyBorder="1"/>
    <xf numFmtId="0" fontId="0" fillId="0" borderId="1" xfId="3" applyFont="1" applyFill="1" applyBorder="1" applyAlignment="1">
      <alignment horizontal="center"/>
    </xf>
    <xf numFmtId="1" fontId="0" fillId="0" borderId="1" xfId="3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/>
    <xf numFmtId="164" fontId="1" fillId="0" borderId="5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6" fillId="0" borderId="1" xfId="3" applyNumberFormat="1" applyFont="1" applyBorder="1"/>
    <xf numFmtId="164" fontId="0" fillId="0" borderId="1" xfId="3" applyNumberFormat="1" applyFont="1" applyBorder="1"/>
    <xf numFmtId="16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0" xfId="0" applyNumberFormat="1"/>
    <xf numFmtId="1" fontId="0" fillId="0" borderId="1" xfId="0" applyNumberFormat="1" applyBorder="1"/>
  </cellXfs>
  <cellStyles count="5">
    <cellStyle name="Hyperlink" xfId="1" builtinId="8"/>
    <cellStyle name="Normal" xfId="0" builtinId="0"/>
    <cellStyle name="Normal 2" xfId="3" xr:uid="{A4DD9867-7B05-4AE0-8EDE-107DA3338CF7}"/>
    <cellStyle name="Normal 3" xfId="2" xr:uid="{33C2C608-CD6D-4AFD-9AEA-2F25350A4922}"/>
    <cellStyle name="Normal 5" xfId="4" xr:uid="{1AA43B9F-6F50-4A96-828F-00E517AEE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3958753" cy="1257300"/>
    <xdr:pic>
      <xdr:nvPicPr>
        <xdr:cNvPr id="2" name="Picture 1">
          <a:extLst>
            <a:ext uri="{FF2B5EF4-FFF2-40B4-BE49-F238E27FC236}">
              <a16:creationId xmlns:a16="http://schemas.microsoft.com/office/drawing/2014/main" id="{7F560844-8E83-4738-93F5-0E5A031C6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958753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azette.govt.nz/notice/id/2022-au4072" TargetMode="External"/><Relationship Id="rId671" Type="http://schemas.openxmlformats.org/officeDocument/2006/relationships/hyperlink" Target="https://gazette.govt.nz/notice/id/2022-au4072" TargetMode="External"/><Relationship Id="rId769" Type="http://schemas.openxmlformats.org/officeDocument/2006/relationships/hyperlink" Target="https://gazette.govt.nz/notice/id/2022-au4072" TargetMode="External"/><Relationship Id="rId976" Type="http://schemas.openxmlformats.org/officeDocument/2006/relationships/hyperlink" Target="https://gazette.govt.nz/notice/id/2022-au4071" TargetMode="External"/><Relationship Id="rId21" Type="http://schemas.openxmlformats.org/officeDocument/2006/relationships/hyperlink" Target="https://gazette.govt.nz/notice/id/2022-au4072" TargetMode="External"/><Relationship Id="rId324" Type="http://schemas.openxmlformats.org/officeDocument/2006/relationships/hyperlink" Target="https://gazette.govt.nz/notice/id/2022-au4072" TargetMode="External"/><Relationship Id="rId531" Type="http://schemas.openxmlformats.org/officeDocument/2006/relationships/hyperlink" Target="https://gazette.govt.nz/notice/id/2022-au4072" TargetMode="External"/><Relationship Id="rId629" Type="http://schemas.openxmlformats.org/officeDocument/2006/relationships/hyperlink" Target="https://gazette.govt.nz/notice/id/2022-au4072" TargetMode="External"/><Relationship Id="rId170" Type="http://schemas.openxmlformats.org/officeDocument/2006/relationships/hyperlink" Target="https://gazette.govt.nz/notice/id/2022-au4073" TargetMode="External"/><Relationship Id="rId836" Type="http://schemas.openxmlformats.org/officeDocument/2006/relationships/hyperlink" Target="https://gazette.govt.nz/notice/id/2022-au4073" TargetMode="External"/><Relationship Id="rId1021" Type="http://schemas.openxmlformats.org/officeDocument/2006/relationships/hyperlink" Target="https://gazette.govt.nz/notice/id/2022-au4071" TargetMode="External"/><Relationship Id="rId268" Type="http://schemas.openxmlformats.org/officeDocument/2006/relationships/hyperlink" Target="https://gazette.govt.nz/notice/id/2022-au4072" TargetMode="External"/><Relationship Id="rId475" Type="http://schemas.openxmlformats.org/officeDocument/2006/relationships/hyperlink" Target="https://gazette.govt.nz/notice/id/2022-au4072" TargetMode="External"/><Relationship Id="rId682" Type="http://schemas.openxmlformats.org/officeDocument/2006/relationships/hyperlink" Target="https://gazette.govt.nz/notice/id/2022-au4072" TargetMode="External"/><Relationship Id="rId903" Type="http://schemas.openxmlformats.org/officeDocument/2006/relationships/hyperlink" Target="https://gazette.govt.nz/notice/id/2023-au3015" TargetMode="External"/><Relationship Id="rId32" Type="http://schemas.openxmlformats.org/officeDocument/2006/relationships/hyperlink" Target="https://gazette.govt.nz/notice/id/2022-au4072" TargetMode="External"/><Relationship Id="rId128" Type="http://schemas.openxmlformats.org/officeDocument/2006/relationships/hyperlink" Target="https://gazette.govt.nz/notice/id/2022-au4072" TargetMode="External"/><Relationship Id="rId335" Type="http://schemas.openxmlformats.org/officeDocument/2006/relationships/hyperlink" Target="https://gazette.govt.nz/notice/id/2022-au4072" TargetMode="External"/><Relationship Id="rId542" Type="http://schemas.openxmlformats.org/officeDocument/2006/relationships/hyperlink" Target="https://gazette.govt.nz/notice/id/2022-au4072" TargetMode="External"/><Relationship Id="rId987" Type="http://schemas.openxmlformats.org/officeDocument/2006/relationships/hyperlink" Target="https://gazette.govt.nz/notice/id/2022-au4071" TargetMode="External"/><Relationship Id="rId181" Type="http://schemas.openxmlformats.org/officeDocument/2006/relationships/hyperlink" Target="https://gazette.govt.nz/notice/id/2022-au4073" TargetMode="External"/><Relationship Id="rId402" Type="http://schemas.openxmlformats.org/officeDocument/2006/relationships/hyperlink" Target="https://gazette.govt.nz/notice/id/2022-au4072" TargetMode="External"/><Relationship Id="rId847" Type="http://schemas.openxmlformats.org/officeDocument/2006/relationships/hyperlink" Target="https://gazette.govt.nz/notice/id/2022-au4073" TargetMode="External"/><Relationship Id="rId1032" Type="http://schemas.openxmlformats.org/officeDocument/2006/relationships/hyperlink" Target="https://gazette.govt.nz/notice/id/2022-au4071" TargetMode="External"/><Relationship Id="rId279" Type="http://schemas.openxmlformats.org/officeDocument/2006/relationships/hyperlink" Target="https://gazette.govt.nz/notice/id/2022-au4072" TargetMode="External"/><Relationship Id="rId486" Type="http://schemas.openxmlformats.org/officeDocument/2006/relationships/hyperlink" Target="https://gazette.govt.nz/notice/id/2022-au4072" TargetMode="External"/><Relationship Id="rId693" Type="http://schemas.openxmlformats.org/officeDocument/2006/relationships/hyperlink" Target="https://gazette.govt.nz/notice/id/2022-au4072" TargetMode="External"/><Relationship Id="rId707" Type="http://schemas.openxmlformats.org/officeDocument/2006/relationships/hyperlink" Target="https://gazette.govt.nz/notice/id/2022-au4073" TargetMode="External"/><Relationship Id="rId914" Type="http://schemas.openxmlformats.org/officeDocument/2006/relationships/hyperlink" Target="https://gazette.govt.nz/notice/id/2023-au3015" TargetMode="External"/><Relationship Id="rId43" Type="http://schemas.openxmlformats.org/officeDocument/2006/relationships/hyperlink" Target="https://gazette.govt.nz/notice/id/2022-au4072" TargetMode="External"/><Relationship Id="rId139" Type="http://schemas.openxmlformats.org/officeDocument/2006/relationships/hyperlink" Target="https://gazette.govt.nz/notice/id/2022-au4072" TargetMode="External"/><Relationship Id="rId346" Type="http://schemas.openxmlformats.org/officeDocument/2006/relationships/hyperlink" Target="https://gazette.govt.nz/notice/id/2022-au4072" TargetMode="External"/><Relationship Id="rId553" Type="http://schemas.openxmlformats.org/officeDocument/2006/relationships/hyperlink" Target="https://gazette.govt.nz/notice/id/2022-au4072" TargetMode="External"/><Relationship Id="rId760" Type="http://schemas.openxmlformats.org/officeDocument/2006/relationships/hyperlink" Target="https://gazette.govt.nz/notice/id/2022-au4072" TargetMode="External"/><Relationship Id="rId998" Type="http://schemas.openxmlformats.org/officeDocument/2006/relationships/hyperlink" Target="https://gazette.govt.nz/notice/id/2022-au4071" TargetMode="External"/><Relationship Id="rId192" Type="http://schemas.openxmlformats.org/officeDocument/2006/relationships/hyperlink" Target="https://gazette.govt.nz/notice/id/2022-au4073" TargetMode="External"/><Relationship Id="rId206" Type="http://schemas.openxmlformats.org/officeDocument/2006/relationships/hyperlink" Target="https://gazette.govt.nz/notice/id/2022-au4073" TargetMode="External"/><Relationship Id="rId413" Type="http://schemas.openxmlformats.org/officeDocument/2006/relationships/hyperlink" Target="https://gazette.govt.nz/notice/id/2022-au4072" TargetMode="External"/><Relationship Id="rId858" Type="http://schemas.openxmlformats.org/officeDocument/2006/relationships/hyperlink" Target="https://gazette.govt.nz/notice/id/2023-au157" TargetMode="External"/><Relationship Id="rId1043" Type="http://schemas.openxmlformats.org/officeDocument/2006/relationships/hyperlink" Target="https://gazette.govt.nz/notice/id/2022-au4071" TargetMode="External"/><Relationship Id="rId497" Type="http://schemas.openxmlformats.org/officeDocument/2006/relationships/hyperlink" Target="https://gazette.govt.nz/notice/id/2022-au4072" TargetMode="External"/><Relationship Id="rId620" Type="http://schemas.openxmlformats.org/officeDocument/2006/relationships/hyperlink" Target="https://gazette.govt.nz/notice/id/2022-au4072" TargetMode="External"/><Relationship Id="rId718" Type="http://schemas.openxmlformats.org/officeDocument/2006/relationships/hyperlink" Target="https://gazette.govt.nz/notice/id/2022-au4072" TargetMode="External"/><Relationship Id="rId925" Type="http://schemas.openxmlformats.org/officeDocument/2006/relationships/hyperlink" Target="https://gazette.govt.nz/notice/id/2023-au3015" TargetMode="External"/><Relationship Id="rId357" Type="http://schemas.openxmlformats.org/officeDocument/2006/relationships/hyperlink" Target="https://gazette.govt.nz/notice/id/2022-au4072" TargetMode="External"/><Relationship Id="rId54" Type="http://schemas.openxmlformats.org/officeDocument/2006/relationships/hyperlink" Target="https://gazette.govt.nz/notice/id/2022-au4072" TargetMode="External"/><Relationship Id="rId217" Type="http://schemas.openxmlformats.org/officeDocument/2006/relationships/hyperlink" Target="https://gazette.govt.nz/notice/id/2022-au4073" TargetMode="External"/><Relationship Id="rId564" Type="http://schemas.openxmlformats.org/officeDocument/2006/relationships/hyperlink" Target="https://gazette.govt.nz/notice/id/2022-au4072" TargetMode="External"/><Relationship Id="rId771" Type="http://schemas.openxmlformats.org/officeDocument/2006/relationships/hyperlink" Target="https://gazette.govt.nz/notice/id/2022-au4072" TargetMode="External"/><Relationship Id="rId869" Type="http://schemas.openxmlformats.org/officeDocument/2006/relationships/hyperlink" Target="https://gazette.govt.nz/notice/id/2022-au4072" TargetMode="External"/><Relationship Id="rId424" Type="http://schemas.openxmlformats.org/officeDocument/2006/relationships/hyperlink" Target="https://gazette.govt.nz/notice/id/2022-au4072" TargetMode="External"/><Relationship Id="rId631" Type="http://schemas.openxmlformats.org/officeDocument/2006/relationships/hyperlink" Target="https://gazette.govt.nz/notice/id/2022-au4072" TargetMode="External"/><Relationship Id="rId729" Type="http://schemas.openxmlformats.org/officeDocument/2006/relationships/hyperlink" Target="https://gazette.govt.nz/notice/id/2022-au4072" TargetMode="External"/><Relationship Id="rId1054" Type="http://schemas.openxmlformats.org/officeDocument/2006/relationships/hyperlink" Target="https://gazette.govt.nz/notice/id/2022-au4071" TargetMode="External"/><Relationship Id="rId270" Type="http://schemas.openxmlformats.org/officeDocument/2006/relationships/hyperlink" Target="https://gazette.govt.nz/notice/id/2022-au4072" TargetMode="External"/><Relationship Id="rId936" Type="http://schemas.openxmlformats.org/officeDocument/2006/relationships/hyperlink" Target="https://gazette.govt.nz/notice/id/2022-au4073" TargetMode="External"/><Relationship Id="rId65" Type="http://schemas.openxmlformats.org/officeDocument/2006/relationships/hyperlink" Target="https://gazette.govt.nz/notice/id/2022-au4072" TargetMode="External"/><Relationship Id="rId130" Type="http://schemas.openxmlformats.org/officeDocument/2006/relationships/hyperlink" Target="https://gazette.govt.nz/notice/id/2017-au5939" TargetMode="External"/><Relationship Id="rId368" Type="http://schemas.openxmlformats.org/officeDocument/2006/relationships/hyperlink" Target="https://gazette.govt.nz/notice/id/2022-au4072" TargetMode="External"/><Relationship Id="rId575" Type="http://schemas.openxmlformats.org/officeDocument/2006/relationships/hyperlink" Target="https://gazette.govt.nz/notice/id/2022-au4072" TargetMode="External"/><Relationship Id="rId782" Type="http://schemas.openxmlformats.org/officeDocument/2006/relationships/hyperlink" Target="https://gazette.govt.nz/notice/id/2022-au5204" TargetMode="External"/><Relationship Id="rId228" Type="http://schemas.openxmlformats.org/officeDocument/2006/relationships/hyperlink" Target="https://gazette.govt.nz/notice/id/2022-au4073" TargetMode="External"/><Relationship Id="rId435" Type="http://schemas.openxmlformats.org/officeDocument/2006/relationships/hyperlink" Target="https://gazette.govt.nz/notice/id/2022-au4072" TargetMode="External"/><Relationship Id="rId642" Type="http://schemas.openxmlformats.org/officeDocument/2006/relationships/hyperlink" Target="https://gazette.govt.nz/notice/id/2022-au4072" TargetMode="External"/><Relationship Id="rId1065" Type="http://schemas.openxmlformats.org/officeDocument/2006/relationships/hyperlink" Target="https://gazette.govt.nz/notice/id/2022-au4071" TargetMode="External"/><Relationship Id="rId281" Type="http://schemas.openxmlformats.org/officeDocument/2006/relationships/hyperlink" Target="https://gazette.govt.nz/notice/id/2022-au4072" TargetMode="External"/><Relationship Id="rId502" Type="http://schemas.openxmlformats.org/officeDocument/2006/relationships/hyperlink" Target="https://gazette.govt.nz/notice/id/2022-au4072" TargetMode="External"/><Relationship Id="rId947" Type="http://schemas.openxmlformats.org/officeDocument/2006/relationships/hyperlink" Target="https://gazette.govt.nz/notice/id/2022-au5204" TargetMode="External"/><Relationship Id="rId76" Type="http://schemas.openxmlformats.org/officeDocument/2006/relationships/hyperlink" Target="https://gazette.govt.nz/notice/id/2022-au4072" TargetMode="External"/><Relationship Id="rId141" Type="http://schemas.openxmlformats.org/officeDocument/2006/relationships/hyperlink" Target="https://gazette.govt.nz/notice/id/2022-au4072" TargetMode="External"/><Relationship Id="rId379" Type="http://schemas.openxmlformats.org/officeDocument/2006/relationships/hyperlink" Target="https://gazette.govt.nz/notice/id/2022-au4072" TargetMode="External"/><Relationship Id="rId586" Type="http://schemas.openxmlformats.org/officeDocument/2006/relationships/hyperlink" Target="https://gazette.govt.nz/notice/id/2022-au4072" TargetMode="External"/><Relationship Id="rId793" Type="http://schemas.openxmlformats.org/officeDocument/2006/relationships/hyperlink" Target="https://gazette.govt.nz/notice/id/2022-au5204" TargetMode="External"/><Relationship Id="rId807" Type="http://schemas.openxmlformats.org/officeDocument/2006/relationships/hyperlink" Target="https://gazette.govt.nz/notice/id/2022-au5204" TargetMode="External"/><Relationship Id="rId7" Type="http://schemas.openxmlformats.org/officeDocument/2006/relationships/hyperlink" Target="https://gazette.govt.nz/notice/id/2022-au2513" TargetMode="External"/><Relationship Id="rId239" Type="http://schemas.openxmlformats.org/officeDocument/2006/relationships/hyperlink" Target="https://gazette.govt.nz/notice/id/2022-au4072" TargetMode="External"/><Relationship Id="rId446" Type="http://schemas.openxmlformats.org/officeDocument/2006/relationships/hyperlink" Target="https://gazette.govt.nz/notice/id/2022-au4072" TargetMode="External"/><Relationship Id="rId653" Type="http://schemas.openxmlformats.org/officeDocument/2006/relationships/hyperlink" Target="https://gazette.govt.nz/notice/id/2022-au4072" TargetMode="External"/><Relationship Id="rId1076" Type="http://schemas.openxmlformats.org/officeDocument/2006/relationships/hyperlink" Target="https://gazette.govt.nz/notice/id/2022-au4071" TargetMode="External"/><Relationship Id="rId292" Type="http://schemas.openxmlformats.org/officeDocument/2006/relationships/hyperlink" Target="https://gazette.govt.nz/notice/id/2022-au4072" TargetMode="External"/><Relationship Id="rId306" Type="http://schemas.openxmlformats.org/officeDocument/2006/relationships/hyperlink" Target="https://gazette.govt.nz/notice/id/2022-au4072" TargetMode="External"/><Relationship Id="rId860" Type="http://schemas.openxmlformats.org/officeDocument/2006/relationships/hyperlink" Target="https://gazette.govt.nz/notice/id/2023-au168" TargetMode="External"/><Relationship Id="rId958" Type="http://schemas.openxmlformats.org/officeDocument/2006/relationships/hyperlink" Target="https://gazette.govt.nz/notice/id/2022-au4072" TargetMode="External"/><Relationship Id="rId87" Type="http://schemas.openxmlformats.org/officeDocument/2006/relationships/hyperlink" Target="https://gazette.govt.nz/notice/id/2022-au4072" TargetMode="External"/><Relationship Id="rId513" Type="http://schemas.openxmlformats.org/officeDocument/2006/relationships/hyperlink" Target="https://gazette.govt.nz/notice/id/2022-au4072" TargetMode="External"/><Relationship Id="rId597" Type="http://schemas.openxmlformats.org/officeDocument/2006/relationships/hyperlink" Target="https://gazette.govt.nz/notice/id/2022-au4072" TargetMode="External"/><Relationship Id="rId720" Type="http://schemas.openxmlformats.org/officeDocument/2006/relationships/hyperlink" Target="https://gazette.govt.nz/notice/id/2022-au4072" TargetMode="External"/><Relationship Id="rId818" Type="http://schemas.openxmlformats.org/officeDocument/2006/relationships/hyperlink" Target="https://gazette.govt.nz/notice/id/2022-au5237" TargetMode="External"/><Relationship Id="rId152" Type="http://schemas.openxmlformats.org/officeDocument/2006/relationships/hyperlink" Target="https://gazette.govt.nz/notice/id/2022-au4073" TargetMode="External"/><Relationship Id="rId457" Type="http://schemas.openxmlformats.org/officeDocument/2006/relationships/hyperlink" Target="https://gazette.govt.nz/notice/id/2022-au4072" TargetMode="External"/><Relationship Id="rId1003" Type="http://schemas.openxmlformats.org/officeDocument/2006/relationships/hyperlink" Target="https://gazette.govt.nz/notice/id/2022-au4071" TargetMode="External"/><Relationship Id="rId1087" Type="http://schemas.openxmlformats.org/officeDocument/2006/relationships/hyperlink" Target="https://gazette.govt.nz/notice/id/2022-au4071" TargetMode="External"/><Relationship Id="rId664" Type="http://schemas.openxmlformats.org/officeDocument/2006/relationships/hyperlink" Target="https://gazette.govt.nz/notice/id/2022-au4072" TargetMode="External"/><Relationship Id="rId871" Type="http://schemas.openxmlformats.org/officeDocument/2006/relationships/hyperlink" Target="https://gazette.govt.nz/notice/id/2022-au4072" TargetMode="External"/><Relationship Id="rId969" Type="http://schemas.openxmlformats.org/officeDocument/2006/relationships/hyperlink" Target="https://gazette.govt.nz/notice/id/2022-au5204" TargetMode="External"/><Relationship Id="rId14" Type="http://schemas.openxmlformats.org/officeDocument/2006/relationships/hyperlink" Target="https://gazette.govt.nz/notice/id/2022-au4072" TargetMode="External"/><Relationship Id="rId317" Type="http://schemas.openxmlformats.org/officeDocument/2006/relationships/hyperlink" Target="https://gazette.govt.nz/notice/id/2022-au4072" TargetMode="External"/><Relationship Id="rId524" Type="http://schemas.openxmlformats.org/officeDocument/2006/relationships/hyperlink" Target="https://gazette.govt.nz/notice/id/2022-au4072" TargetMode="External"/><Relationship Id="rId731" Type="http://schemas.openxmlformats.org/officeDocument/2006/relationships/hyperlink" Target="https://gazette.govt.nz/notice/id/2022-au4072" TargetMode="External"/><Relationship Id="rId98" Type="http://schemas.openxmlformats.org/officeDocument/2006/relationships/hyperlink" Target="https://gazette.govt.nz/notice/id/2022-au4073" TargetMode="External"/><Relationship Id="rId163" Type="http://schemas.openxmlformats.org/officeDocument/2006/relationships/hyperlink" Target="https://gazette.govt.nz/notice/id/2022-au4073" TargetMode="External"/><Relationship Id="rId370" Type="http://schemas.openxmlformats.org/officeDocument/2006/relationships/hyperlink" Target="https://gazette.govt.nz/notice/id/2022-au4072" TargetMode="External"/><Relationship Id="rId829" Type="http://schemas.openxmlformats.org/officeDocument/2006/relationships/hyperlink" Target="https://gazette.govt.nz/notice/id/2022-au4073" TargetMode="External"/><Relationship Id="rId1014" Type="http://schemas.openxmlformats.org/officeDocument/2006/relationships/hyperlink" Target="https://gazette.govt.nz/notice/id/2022-au4071" TargetMode="External"/><Relationship Id="rId230" Type="http://schemas.openxmlformats.org/officeDocument/2006/relationships/hyperlink" Target="https://gazette.govt.nz/notice/id/2022-au4072" TargetMode="External"/><Relationship Id="rId468" Type="http://schemas.openxmlformats.org/officeDocument/2006/relationships/hyperlink" Target="https://gazette.govt.nz/notice/id/2022-au4072" TargetMode="External"/><Relationship Id="rId675" Type="http://schemas.openxmlformats.org/officeDocument/2006/relationships/hyperlink" Target="https://gazette.govt.nz/notice/id/2022-au4072" TargetMode="External"/><Relationship Id="rId882" Type="http://schemas.openxmlformats.org/officeDocument/2006/relationships/hyperlink" Target="https://gazette.govt.nz/notice/id/2022-au4072" TargetMode="External"/><Relationship Id="rId25" Type="http://schemas.openxmlformats.org/officeDocument/2006/relationships/hyperlink" Target="https://gazette.govt.nz/notice/id/2022-au4072" TargetMode="External"/><Relationship Id="rId328" Type="http://schemas.openxmlformats.org/officeDocument/2006/relationships/hyperlink" Target="https://gazette.govt.nz/notice/id/2022-au4072" TargetMode="External"/><Relationship Id="rId535" Type="http://schemas.openxmlformats.org/officeDocument/2006/relationships/hyperlink" Target="https://gazette.govt.nz/notice/id/2022-au4072" TargetMode="External"/><Relationship Id="rId742" Type="http://schemas.openxmlformats.org/officeDocument/2006/relationships/hyperlink" Target="https://gazette.govt.nz/notice/id/2022-au4072" TargetMode="External"/><Relationship Id="rId174" Type="http://schemas.openxmlformats.org/officeDocument/2006/relationships/hyperlink" Target="https://gazette.govt.nz/notice/id/2022-au4073" TargetMode="External"/><Relationship Id="rId381" Type="http://schemas.openxmlformats.org/officeDocument/2006/relationships/hyperlink" Target="https://gazette.govt.nz/notice/id/2022-au4072" TargetMode="External"/><Relationship Id="rId602" Type="http://schemas.openxmlformats.org/officeDocument/2006/relationships/hyperlink" Target="https://gazette.govt.nz/notice/id/2022-au4072" TargetMode="External"/><Relationship Id="rId1025" Type="http://schemas.openxmlformats.org/officeDocument/2006/relationships/hyperlink" Target="https://gazette.govt.nz/notice/id/2022-au4071" TargetMode="External"/><Relationship Id="rId241" Type="http://schemas.openxmlformats.org/officeDocument/2006/relationships/hyperlink" Target="https://gazette.govt.nz/notice/id/2022-au4072" TargetMode="External"/><Relationship Id="rId479" Type="http://schemas.openxmlformats.org/officeDocument/2006/relationships/hyperlink" Target="https://gazette.govt.nz/notice/id/2022-au4072" TargetMode="External"/><Relationship Id="rId686" Type="http://schemas.openxmlformats.org/officeDocument/2006/relationships/hyperlink" Target="https://gazette.govt.nz/notice/id/2022-au4072" TargetMode="External"/><Relationship Id="rId893" Type="http://schemas.openxmlformats.org/officeDocument/2006/relationships/hyperlink" Target="https://gazette.govt.nz/notice/id/2023-au1882" TargetMode="External"/><Relationship Id="rId907" Type="http://schemas.openxmlformats.org/officeDocument/2006/relationships/hyperlink" Target="https://gazette.govt.nz/notice/id/2023-au3015" TargetMode="External"/><Relationship Id="rId36" Type="http://schemas.openxmlformats.org/officeDocument/2006/relationships/hyperlink" Target="https://gazette.govt.nz/notice/id/2022-au4072" TargetMode="External"/><Relationship Id="rId339" Type="http://schemas.openxmlformats.org/officeDocument/2006/relationships/hyperlink" Target="https://gazette.govt.nz/notice/id/2022-au4072" TargetMode="External"/><Relationship Id="rId546" Type="http://schemas.openxmlformats.org/officeDocument/2006/relationships/hyperlink" Target="https://gazette.govt.nz/notice/id/2022-au4072" TargetMode="External"/><Relationship Id="rId753" Type="http://schemas.openxmlformats.org/officeDocument/2006/relationships/hyperlink" Target="https://gazette.govt.nz/notice/id/2022-au4072" TargetMode="External"/><Relationship Id="rId101" Type="http://schemas.openxmlformats.org/officeDocument/2006/relationships/hyperlink" Target="https://gazette.govt.nz/notice/id/2022-au4073" TargetMode="External"/><Relationship Id="rId185" Type="http://schemas.openxmlformats.org/officeDocument/2006/relationships/hyperlink" Target="https://gazette.govt.nz/notice/id/2022-au4073" TargetMode="External"/><Relationship Id="rId406" Type="http://schemas.openxmlformats.org/officeDocument/2006/relationships/hyperlink" Target="https://gazette.govt.nz/notice/id/2022-au4072" TargetMode="External"/><Relationship Id="rId960" Type="http://schemas.openxmlformats.org/officeDocument/2006/relationships/hyperlink" Target="https://gazette.govt.nz/notice/id/2022-au4072" TargetMode="External"/><Relationship Id="rId1036" Type="http://schemas.openxmlformats.org/officeDocument/2006/relationships/hyperlink" Target="https://gazette.govt.nz/notice/id/2022-au4071" TargetMode="External"/><Relationship Id="rId392" Type="http://schemas.openxmlformats.org/officeDocument/2006/relationships/hyperlink" Target="https://gazette.govt.nz/notice/id/2022-au4072" TargetMode="External"/><Relationship Id="rId613" Type="http://schemas.openxmlformats.org/officeDocument/2006/relationships/hyperlink" Target="https://gazette.govt.nz/notice/id/2022-au4072" TargetMode="External"/><Relationship Id="rId697" Type="http://schemas.openxmlformats.org/officeDocument/2006/relationships/hyperlink" Target="https://gazette.govt.nz/notice/id/2022-au4072" TargetMode="External"/><Relationship Id="rId820" Type="http://schemas.openxmlformats.org/officeDocument/2006/relationships/hyperlink" Target="https://gazette.govt.nz/notice/id/2022-au4072" TargetMode="External"/><Relationship Id="rId918" Type="http://schemas.openxmlformats.org/officeDocument/2006/relationships/hyperlink" Target="https://gazette.govt.nz/notice/id/2023-au3015" TargetMode="External"/><Relationship Id="rId252" Type="http://schemas.openxmlformats.org/officeDocument/2006/relationships/hyperlink" Target="https://gazette.govt.nz/notice/id/2022-au4073" TargetMode="External"/><Relationship Id="rId47" Type="http://schemas.openxmlformats.org/officeDocument/2006/relationships/hyperlink" Target="https://gazette.govt.nz/notice/id/2022-au4072" TargetMode="External"/><Relationship Id="rId112" Type="http://schemas.openxmlformats.org/officeDocument/2006/relationships/hyperlink" Target="https://gazette.govt.nz/notice/id/2022-au4072" TargetMode="External"/><Relationship Id="rId557" Type="http://schemas.openxmlformats.org/officeDocument/2006/relationships/hyperlink" Target="https://gazette.govt.nz/notice/id/2022-au4072" TargetMode="External"/><Relationship Id="rId764" Type="http://schemas.openxmlformats.org/officeDocument/2006/relationships/hyperlink" Target="https://gazette.govt.nz/notice/id/2022-au4072" TargetMode="External"/><Relationship Id="rId971" Type="http://schemas.openxmlformats.org/officeDocument/2006/relationships/hyperlink" Target="https://gazette.govt.nz/notice/id/2022-au4071" TargetMode="External"/><Relationship Id="rId196" Type="http://schemas.openxmlformats.org/officeDocument/2006/relationships/hyperlink" Target="https://gazette.govt.nz/notice/id/2022-au4073" TargetMode="External"/><Relationship Id="rId417" Type="http://schemas.openxmlformats.org/officeDocument/2006/relationships/hyperlink" Target="https://gazette.govt.nz/notice/id/2022-au4072" TargetMode="External"/><Relationship Id="rId624" Type="http://schemas.openxmlformats.org/officeDocument/2006/relationships/hyperlink" Target="https://gazette.govt.nz/notice/id/2022-au4072" TargetMode="External"/><Relationship Id="rId831" Type="http://schemas.openxmlformats.org/officeDocument/2006/relationships/hyperlink" Target="https://gazette.govt.nz/notice/id/2022-au4073" TargetMode="External"/><Relationship Id="rId1047" Type="http://schemas.openxmlformats.org/officeDocument/2006/relationships/hyperlink" Target="https://gazette.govt.nz/notice/id/2022-au4071" TargetMode="External"/><Relationship Id="rId263" Type="http://schemas.openxmlformats.org/officeDocument/2006/relationships/hyperlink" Target="https://gazette.govt.nz/notice/id/2022-au4073" TargetMode="External"/><Relationship Id="rId470" Type="http://schemas.openxmlformats.org/officeDocument/2006/relationships/hyperlink" Target="https://gazette.govt.nz/notice/id/2022-au4072" TargetMode="External"/><Relationship Id="rId929" Type="http://schemas.openxmlformats.org/officeDocument/2006/relationships/hyperlink" Target="https://gazette.govt.nz/notice/id/2023-au3015" TargetMode="External"/><Relationship Id="rId58" Type="http://schemas.openxmlformats.org/officeDocument/2006/relationships/hyperlink" Target="https://gazette.govt.nz/notice/id/2022-au4072" TargetMode="External"/><Relationship Id="rId123" Type="http://schemas.openxmlformats.org/officeDocument/2006/relationships/hyperlink" Target="https://gazette.govt.nz/notice/id/2022-au4072" TargetMode="External"/><Relationship Id="rId330" Type="http://schemas.openxmlformats.org/officeDocument/2006/relationships/hyperlink" Target="https://gazette.govt.nz/notice/id/2022-au4072" TargetMode="External"/><Relationship Id="rId568" Type="http://schemas.openxmlformats.org/officeDocument/2006/relationships/hyperlink" Target="https://gazette.govt.nz/notice/id/2022-au4072" TargetMode="External"/><Relationship Id="rId775" Type="http://schemas.openxmlformats.org/officeDocument/2006/relationships/hyperlink" Target="https://gazette.govt.nz/notice/id/2022-au4072" TargetMode="External"/><Relationship Id="rId982" Type="http://schemas.openxmlformats.org/officeDocument/2006/relationships/hyperlink" Target="https://gazette.govt.nz/notice/id/2022-au4071" TargetMode="External"/><Relationship Id="rId428" Type="http://schemas.openxmlformats.org/officeDocument/2006/relationships/hyperlink" Target="https://gazette.govt.nz/notice/id/2022-au4072" TargetMode="External"/><Relationship Id="rId635" Type="http://schemas.openxmlformats.org/officeDocument/2006/relationships/hyperlink" Target="https://gazette.govt.nz/notice/id/2022-au4072" TargetMode="External"/><Relationship Id="rId842" Type="http://schemas.openxmlformats.org/officeDocument/2006/relationships/hyperlink" Target="https://gazette.govt.nz/notice/id/2022-au4073" TargetMode="External"/><Relationship Id="rId1058" Type="http://schemas.openxmlformats.org/officeDocument/2006/relationships/hyperlink" Target="https://gazette.govt.nz/notice/id/2022-au4071" TargetMode="External"/><Relationship Id="rId274" Type="http://schemas.openxmlformats.org/officeDocument/2006/relationships/hyperlink" Target="https://gazette.govt.nz/notice/id/2022-au4072" TargetMode="External"/><Relationship Id="rId481" Type="http://schemas.openxmlformats.org/officeDocument/2006/relationships/hyperlink" Target="https://gazette.govt.nz/notice/id/2022-au4072" TargetMode="External"/><Relationship Id="rId702" Type="http://schemas.openxmlformats.org/officeDocument/2006/relationships/hyperlink" Target="https://gazette.govt.nz/notice/id/2022-au4073" TargetMode="External"/><Relationship Id="rId69" Type="http://schemas.openxmlformats.org/officeDocument/2006/relationships/hyperlink" Target="https://gazette.govt.nz/notice/id/2022-au4072" TargetMode="External"/><Relationship Id="rId134" Type="http://schemas.openxmlformats.org/officeDocument/2006/relationships/hyperlink" Target="https://gazette.govt.nz/notice/id/2022-au4072" TargetMode="External"/><Relationship Id="rId579" Type="http://schemas.openxmlformats.org/officeDocument/2006/relationships/hyperlink" Target="https://gazette.govt.nz/notice/id/2022-au4072" TargetMode="External"/><Relationship Id="rId786" Type="http://schemas.openxmlformats.org/officeDocument/2006/relationships/hyperlink" Target="https://gazette.govt.nz/notice/id/2022-au5204" TargetMode="External"/><Relationship Id="rId993" Type="http://schemas.openxmlformats.org/officeDocument/2006/relationships/hyperlink" Target="https://gazette.govt.nz/notice/id/2022-au4071" TargetMode="External"/><Relationship Id="rId341" Type="http://schemas.openxmlformats.org/officeDocument/2006/relationships/hyperlink" Target="https://gazette.govt.nz/notice/id/2022-au4072" TargetMode="External"/><Relationship Id="rId439" Type="http://schemas.openxmlformats.org/officeDocument/2006/relationships/hyperlink" Target="https://gazette.govt.nz/notice/id/2022-au4072" TargetMode="External"/><Relationship Id="rId646" Type="http://schemas.openxmlformats.org/officeDocument/2006/relationships/hyperlink" Target="https://gazette.govt.nz/notice/id/2022-au4072" TargetMode="External"/><Relationship Id="rId1069" Type="http://schemas.openxmlformats.org/officeDocument/2006/relationships/hyperlink" Target="https://gazette.govt.nz/notice/id/2022-au4071" TargetMode="External"/><Relationship Id="rId201" Type="http://schemas.openxmlformats.org/officeDocument/2006/relationships/hyperlink" Target="https://gazette.govt.nz/notice/id/2022-au4073" TargetMode="External"/><Relationship Id="rId285" Type="http://schemas.openxmlformats.org/officeDocument/2006/relationships/hyperlink" Target="https://gazette.govt.nz/notice/id/2022-au4072" TargetMode="External"/><Relationship Id="rId506" Type="http://schemas.openxmlformats.org/officeDocument/2006/relationships/hyperlink" Target="https://gazette.govt.nz/notice/id/2022-au4072" TargetMode="External"/><Relationship Id="rId853" Type="http://schemas.openxmlformats.org/officeDocument/2006/relationships/hyperlink" Target="https://gazette.govt.nz/notice/id/2022-au4072" TargetMode="External"/><Relationship Id="rId492" Type="http://schemas.openxmlformats.org/officeDocument/2006/relationships/hyperlink" Target="https://gazette.govt.nz/notice/id/2022-au4072" TargetMode="External"/><Relationship Id="rId713" Type="http://schemas.openxmlformats.org/officeDocument/2006/relationships/hyperlink" Target="https://gazette.govt.nz/notice/id/2022-au4072" TargetMode="External"/><Relationship Id="rId797" Type="http://schemas.openxmlformats.org/officeDocument/2006/relationships/hyperlink" Target="https://gazette.govt.nz/notice/id/2022-au5204" TargetMode="External"/><Relationship Id="rId920" Type="http://schemas.openxmlformats.org/officeDocument/2006/relationships/hyperlink" Target="https://gazette.govt.nz/notice/id/2023-au3015" TargetMode="External"/><Relationship Id="rId145" Type="http://schemas.openxmlformats.org/officeDocument/2006/relationships/hyperlink" Target="https://gazette.govt.nz/notice/id/2022-au4072" TargetMode="External"/><Relationship Id="rId352" Type="http://schemas.openxmlformats.org/officeDocument/2006/relationships/hyperlink" Target="https://gazette.govt.nz/notice/id/2022-au4072" TargetMode="External"/><Relationship Id="rId212" Type="http://schemas.openxmlformats.org/officeDocument/2006/relationships/hyperlink" Target="https://gazette.govt.nz/notice/id/2022-au4071" TargetMode="External"/><Relationship Id="rId657" Type="http://schemas.openxmlformats.org/officeDocument/2006/relationships/hyperlink" Target="https://gazette.govt.nz/notice/id/2022-au4072" TargetMode="External"/><Relationship Id="rId864" Type="http://schemas.openxmlformats.org/officeDocument/2006/relationships/hyperlink" Target="https://gazette.govt.nz/notice/id/2022-au4072" TargetMode="External"/><Relationship Id="rId296" Type="http://schemas.openxmlformats.org/officeDocument/2006/relationships/hyperlink" Target="https://gazette.govt.nz/notice/id/2022-au4072" TargetMode="External"/><Relationship Id="rId517" Type="http://schemas.openxmlformats.org/officeDocument/2006/relationships/hyperlink" Target="https://gazette.govt.nz/notice/id/2022-au4072" TargetMode="External"/><Relationship Id="rId724" Type="http://schemas.openxmlformats.org/officeDocument/2006/relationships/hyperlink" Target="https://gazette.govt.nz/notice/id/2022-au4072" TargetMode="External"/><Relationship Id="rId931" Type="http://schemas.openxmlformats.org/officeDocument/2006/relationships/hyperlink" Target="https://gazette.govt.nz/notice/id/2023-au3015" TargetMode="External"/><Relationship Id="rId60" Type="http://schemas.openxmlformats.org/officeDocument/2006/relationships/hyperlink" Target="https://gazette.govt.nz/notice/id/2022-au4072" TargetMode="External"/><Relationship Id="rId156" Type="http://schemas.openxmlformats.org/officeDocument/2006/relationships/hyperlink" Target="https://gazette.govt.nz/notice/id/2022-au4073" TargetMode="External"/><Relationship Id="rId363" Type="http://schemas.openxmlformats.org/officeDocument/2006/relationships/hyperlink" Target="https://gazette.govt.nz/notice/id/2022-au4072" TargetMode="External"/><Relationship Id="rId570" Type="http://schemas.openxmlformats.org/officeDocument/2006/relationships/hyperlink" Target="https://gazette.govt.nz/notice/id/2022-au4072" TargetMode="External"/><Relationship Id="rId1007" Type="http://schemas.openxmlformats.org/officeDocument/2006/relationships/hyperlink" Target="https://gazette.govt.nz/notice/id/2022-au4071" TargetMode="External"/><Relationship Id="rId223" Type="http://schemas.openxmlformats.org/officeDocument/2006/relationships/hyperlink" Target="https://gazette.govt.nz/notice/id/2022-au4073" TargetMode="External"/><Relationship Id="rId430" Type="http://schemas.openxmlformats.org/officeDocument/2006/relationships/hyperlink" Target="https://gazette.govt.nz/notice/id/2022-au4072" TargetMode="External"/><Relationship Id="rId668" Type="http://schemas.openxmlformats.org/officeDocument/2006/relationships/hyperlink" Target="https://gazette.govt.nz/notice/id/2022-au4072" TargetMode="External"/><Relationship Id="rId875" Type="http://schemas.openxmlformats.org/officeDocument/2006/relationships/hyperlink" Target="https://gazette.govt.nz/notice/id/2022-au4073" TargetMode="External"/><Relationship Id="rId1060" Type="http://schemas.openxmlformats.org/officeDocument/2006/relationships/hyperlink" Target="https://gazette.govt.nz/notice/id/2022-au4071" TargetMode="External"/><Relationship Id="rId18" Type="http://schemas.openxmlformats.org/officeDocument/2006/relationships/hyperlink" Target="https://gazette.govt.nz/notice/id/2022-au4072" TargetMode="External"/><Relationship Id="rId528" Type="http://schemas.openxmlformats.org/officeDocument/2006/relationships/hyperlink" Target="https://gazette.govt.nz/notice/id/2022-au4072" TargetMode="External"/><Relationship Id="rId735" Type="http://schemas.openxmlformats.org/officeDocument/2006/relationships/hyperlink" Target="https://gazette.govt.nz/notice/id/2022-au4072" TargetMode="External"/><Relationship Id="rId942" Type="http://schemas.openxmlformats.org/officeDocument/2006/relationships/hyperlink" Target="https://gazette.govt.nz/notice/id/2022-au4072" TargetMode="External"/><Relationship Id="rId167" Type="http://schemas.openxmlformats.org/officeDocument/2006/relationships/hyperlink" Target="https://gazette.govt.nz/notice/id/2022-au4073" TargetMode="External"/><Relationship Id="rId374" Type="http://schemas.openxmlformats.org/officeDocument/2006/relationships/hyperlink" Target="https://gazette.govt.nz/notice/id/2022-au4072" TargetMode="External"/><Relationship Id="rId581" Type="http://schemas.openxmlformats.org/officeDocument/2006/relationships/hyperlink" Target="https://gazette.govt.nz/notice/id/2022-au4072" TargetMode="External"/><Relationship Id="rId1018" Type="http://schemas.openxmlformats.org/officeDocument/2006/relationships/hyperlink" Target="https://gazette.govt.nz/notice/id/2022-au4071" TargetMode="External"/><Relationship Id="rId71" Type="http://schemas.openxmlformats.org/officeDocument/2006/relationships/hyperlink" Target="https://gazette.govt.nz/notice/id/2022-au4072" TargetMode="External"/><Relationship Id="rId234" Type="http://schemas.openxmlformats.org/officeDocument/2006/relationships/hyperlink" Target="https://gazette.govt.nz/notice/id/2022-au4073" TargetMode="External"/><Relationship Id="rId679" Type="http://schemas.openxmlformats.org/officeDocument/2006/relationships/hyperlink" Target="https://gazette.govt.nz/notice/id/2022-au4072" TargetMode="External"/><Relationship Id="rId802" Type="http://schemas.openxmlformats.org/officeDocument/2006/relationships/hyperlink" Target="https://gazette.govt.nz/notice/id/2022-au5204" TargetMode="External"/><Relationship Id="rId886" Type="http://schemas.openxmlformats.org/officeDocument/2006/relationships/hyperlink" Target="https://gazette.govt.nz/notice/id/2022-au5204" TargetMode="External"/><Relationship Id="rId2" Type="http://schemas.openxmlformats.org/officeDocument/2006/relationships/hyperlink" Target="https://gazette.govt.nz/notice/id/2022-au3518" TargetMode="External"/><Relationship Id="rId29" Type="http://schemas.openxmlformats.org/officeDocument/2006/relationships/hyperlink" Target="https://gazette.govt.nz/notice/id/2022-au4072" TargetMode="External"/><Relationship Id="rId441" Type="http://schemas.openxmlformats.org/officeDocument/2006/relationships/hyperlink" Target="https://gazette.govt.nz/notice/id/2022-au4072" TargetMode="External"/><Relationship Id="rId539" Type="http://schemas.openxmlformats.org/officeDocument/2006/relationships/hyperlink" Target="https://gazette.govt.nz/notice/id/2022-au4072" TargetMode="External"/><Relationship Id="rId746" Type="http://schemas.openxmlformats.org/officeDocument/2006/relationships/hyperlink" Target="https://gazette.govt.nz/notice/id/2022-au4073" TargetMode="External"/><Relationship Id="rId1071" Type="http://schemas.openxmlformats.org/officeDocument/2006/relationships/hyperlink" Target="https://gazette.govt.nz/notice/id/2022-au4071" TargetMode="External"/><Relationship Id="rId178" Type="http://schemas.openxmlformats.org/officeDocument/2006/relationships/hyperlink" Target="https://gazette.govt.nz/notice/id/2022-au4073" TargetMode="External"/><Relationship Id="rId301" Type="http://schemas.openxmlformats.org/officeDocument/2006/relationships/hyperlink" Target="https://gazette.govt.nz/notice/id/2022-au4072" TargetMode="External"/><Relationship Id="rId953" Type="http://schemas.openxmlformats.org/officeDocument/2006/relationships/hyperlink" Target="https://gazette.govt.nz/notice/id/2022-au4073" TargetMode="External"/><Relationship Id="rId1029" Type="http://schemas.openxmlformats.org/officeDocument/2006/relationships/hyperlink" Target="https://gazette.govt.nz/notice/id/2022-au4071" TargetMode="External"/><Relationship Id="rId82" Type="http://schemas.openxmlformats.org/officeDocument/2006/relationships/hyperlink" Target="https://gazette.govt.nz/notice/id/2022-au4072" TargetMode="External"/><Relationship Id="rId385" Type="http://schemas.openxmlformats.org/officeDocument/2006/relationships/hyperlink" Target="https://gazette.govt.nz/notice/id/2022-au4072" TargetMode="External"/><Relationship Id="rId592" Type="http://schemas.openxmlformats.org/officeDocument/2006/relationships/hyperlink" Target="https://gazette.govt.nz/notice/id/2022-au4072" TargetMode="External"/><Relationship Id="rId606" Type="http://schemas.openxmlformats.org/officeDocument/2006/relationships/hyperlink" Target="https://gazette.govt.nz/notice/id/2022-au4072" TargetMode="External"/><Relationship Id="rId813" Type="http://schemas.openxmlformats.org/officeDocument/2006/relationships/hyperlink" Target="https://gazette.govt.nz/notice/id/2022-au5204" TargetMode="External"/><Relationship Id="rId245" Type="http://schemas.openxmlformats.org/officeDocument/2006/relationships/hyperlink" Target="https://gazette.govt.nz/notice/id/2022-au4073" TargetMode="External"/><Relationship Id="rId452" Type="http://schemas.openxmlformats.org/officeDocument/2006/relationships/hyperlink" Target="https://gazette.govt.nz/notice/id/2022-au4072" TargetMode="External"/><Relationship Id="rId897" Type="http://schemas.openxmlformats.org/officeDocument/2006/relationships/hyperlink" Target="https://gazette.govt.nz/notice/id/2023-au2314" TargetMode="External"/><Relationship Id="rId1082" Type="http://schemas.openxmlformats.org/officeDocument/2006/relationships/hyperlink" Target="https://gazette.govt.nz/notice/id/2022-au4071" TargetMode="External"/><Relationship Id="rId105" Type="http://schemas.openxmlformats.org/officeDocument/2006/relationships/hyperlink" Target="https://gazette.govt.nz/notice/id/2022-au4073" TargetMode="External"/><Relationship Id="rId147" Type="http://schemas.openxmlformats.org/officeDocument/2006/relationships/hyperlink" Target="https://gazette.govt.nz/notice/id/2022-au4072" TargetMode="External"/><Relationship Id="rId312" Type="http://schemas.openxmlformats.org/officeDocument/2006/relationships/hyperlink" Target="https://gazette.govt.nz/notice/id/2022-au4072" TargetMode="External"/><Relationship Id="rId354" Type="http://schemas.openxmlformats.org/officeDocument/2006/relationships/hyperlink" Target="https://gazette.govt.nz/notice/id/2022-au4072" TargetMode="External"/><Relationship Id="rId757" Type="http://schemas.openxmlformats.org/officeDocument/2006/relationships/hyperlink" Target="https://gazette.govt.nz/notice/id/2022-au4072" TargetMode="External"/><Relationship Id="rId799" Type="http://schemas.openxmlformats.org/officeDocument/2006/relationships/hyperlink" Target="https://gazette.govt.nz/notice/id/2022-au5204" TargetMode="External"/><Relationship Id="rId964" Type="http://schemas.openxmlformats.org/officeDocument/2006/relationships/hyperlink" Target="https://gazette.govt.nz/notice/id/2022-au5204" TargetMode="External"/><Relationship Id="rId51" Type="http://schemas.openxmlformats.org/officeDocument/2006/relationships/hyperlink" Target="https://gazette.govt.nz/notice/id/2022-au4072" TargetMode="External"/><Relationship Id="rId93" Type="http://schemas.openxmlformats.org/officeDocument/2006/relationships/hyperlink" Target="https://gazette.govt.nz/notice/id/2022-au4073" TargetMode="External"/><Relationship Id="rId189" Type="http://schemas.openxmlformats.org/officeDocument/2006/relationships/hyperlink" Target="https://gazette.govt.nz/notice/id/2022-au4073" TargetMode="External"/><Relationship Id="rId396" Type="http://schemas.openxmlformats.org/officeDocument/2006/relationships/hyperlink" Target="https://gazette.govt.nz/notice/id/2022-au4072" TargetMode="External"/><Relationship Id="rId561" Type="http://schemas.openxmlformats.org/officeDocument/2006/relationships/hyperlink" Target="https://gazette.govt.nz/notice/id/2022-au4072" TargetMode="External"/><Relationship Id="rId617" Type="http://schemas.openxmlformats.org/officeDocument/2006/relationships/hyperlink" Target="https://gazette.govt.nz/notice/id/2022-au4072" TargetMode="External"/><Relationship Id="rId659" Type="http://schemas.openxmlformats.org/officeDocument/2006/relationships/hyperlink" Target="https://gazette.govt.nz/notice/id/2022-au4072" TargetMode="External"/><Relationship Id="rId824" Type="http://schemas.openxmlformats.org/officeDocument/2006/relationships/hyperlink" Target="https://gazette.govt.nz/notice/id/2022-au4073" TargetMode="External"/><Relationship Id="rId866" Type="http://schemas.openxmlformats.org/officeDocument/2006/relationships/hyperlink" Target="https://gazette.govt.nz/notice/id/2022-au4072" TargetMode="External"/><Relationship Id="rId214" Type="http://schemas.openxmlformats.org/officeDocument/2006/relationships/hyperlink" Target="https://gazette.govt.nz/notice/id/2022-au4073" TargetMode="External"/><Relationship Id="rId256" Type="http://schemas.openxmlformats.org/officeDocument/2006/relationships/hyperlink" Target="https://gazette.govt.nz/notice/id/2022-au4072" TargetMode="External"/><Relationship Id="rId298" Type="http://schemas.openxmlformats.org/officeDocument/2006/relationships/hyperlink" Target="https://gazette.govt.nz/notice/id/2022-au4072" TargetMode="External"/><Relationship Id="rId421" Type="http://schemas.openxmlformats.org/officeDocument/2006/relationships/hyperlink" Target="https://gazette.govt.nz/notice/id/2022-au4072" TargetMode="External"/><Relationship Id="rId463" Type="http://schemas.openxmlformats.org/officeDocument/2006/relationships/hyperlink" Target="https://gazette.govt.nz/notice/id/2022-au4072" TargetMode="External"/><Relationship Id="rId519" Type="http://schemas.openxmlformats.org/officeDocument/2006/relationships/hyperlink" Target="https://gazette.govt.nz/notice/id/2022-au4072" TargetMode="External"/><Relationship Id="rId670" Type="http://schemas.openxmlformats.org/officeDocument/2006/relationships/hyperlink" Target="https://gazette.govt.nz/notice/id/2022-au4072" TargetMode="External"/><Relationship Id="rId1051" Type="http://schemas.openxmlformats.org/officeDocument/2006/relationships/hyperlink" Target="https://gazette.govt.nz/notice/id/2022-au4071" TargetMode="External"/><Relationship Id="rId1093" Type="http://schemas.openxmlformats.org/officeDocument/2006/relationships/hyperlink" Target="https://gazette.govt.nz/notice/id/2022-au4071" TargetMode="External"/><Relationship Id="rId116" Type="http://schemas.openxmlformats.org/officeDocument/2006/relationships/hyperlink" Target="https://gazette.govt.nz/notice/id/2022-au4072" TargetMode="External"/><Relationship Id="rId158" Type="http://schemas.openxmlformats.org/officeDocument/2006/relationships/hyperlink" Target="https://gazette.govt.nz/notice/id/2022-au4073" TargetMode="External"/><Relationship Id="rId323" Type="http://schemas.openxmlformats.org/officeDocument/2006/relationships/hyperlink" Target="https://gazette.govt.nz/notice/id/2022-au4072" TargetMode="External"/><Relationship Id="rId530" Type="http://schemas.openxmlformats.org/officeDocument/2006/relationships/hyperlink" Target="https://gazette.govt.nz/notice/id/2022-au4072" TargetMode="External"/><Relationship Id="rId726" Type="http://schemas.openxmlformats.org/officeDocument/2006/relationships/hyperlink" Target="https://gazette.govt.nz/notice/id/2022-au4072" TargetMode="External"/><Relationship Id="rId768" Type="http://schemas.openxmlformats.org/officeDocument/2006/relationships/hyperlink" Target="https://gazette.govt.nz/notice/id/2022-au4072" TargetMode="External"/><Relationship Id="rId933" Type="http://schemas.openxmlformats.org/officeDocument/2006/relationships/hyperlink" Target="https://gazette.govt.nz/notice/id/2023-au3015" TargetMode="External"/><Relationship Id="rId975" Type="http://schemas.openxmlformats.org/officeDocument/2006/relationships/hyperlink" Target="https://gazette.govt.nz/notice/id/2022-au4071" TargetMode="External"/><Relationship Id="rId1009" Type="http://schemas.openxmlformats.org/officeDocument/2006/relationships/hyperlink" Target="https://gazette.govt.nz/notice/id/2022-au4071" TargetMode="External"/><Relationship Id="rId20" Type="http://schemas.openxmlformats.org/officeDocument/2006/relationships/hyperlink" Target="https://gazette.govt.nz/notice/id/2022-au4072" TargetMode="External"/><Relationship Id="rId62" Type="http://schemas.openxmlformats.org/officeDocument/2006/relationships/hyperlink" Target="https://gazette.govt.nz/notice/id/2022-au4072" TargetMode="External"/><Relationship Id="rId365" Type="http://schemas.openxmlformats.org/officeDocument/2006/relationships/hyperlink" Target="https://gazette.govt.nz/notice/id/2022-au4072" TargetMode="External"/><Relationship Id="rId572" Type="http://schemas.openxmlformats.org/officeDocument/2006/relationships/hyperlink" Target="https://gazette.govt.nz/notice/id/2022-au4072" TargetMode="External"/><Relationship Id="rId628" Type="http://schemas.openxmlformats.org/officeDocument/2006/relationships/hyperlink" Target="https://gazette.govt.nz/notice/id/2022-au4072" TargetMode="External"/><Relationship Id="rId835" Type="http://schemas.openxmlformats.org/officeDocument/2006/relationships/hyperlink" Target="https://gazette.govt.nz/notice/id/2022-au4073" TargetMode="External"/><Relationship Id="rId225" Type="http://schemas.openxmlformats.org/officeDocument/2006/relationships/hyperlink" Target="https://gazette.govt.nz/notice/id/2022-au4073" TargetMode="External"/><Relationship Id="rId267" Type="http://schemas.openxmlformats.org/officeDocument/2006/relationships/hyperlink" Target="https://gazette.govt.nz/notice/id/2022-au4072" TargetMode="External"/><Relationship Id="rId432" Type="http://schemas.openxmlformats.org/officeDocument/2006/relationships/hyperlink" Target="https://gazette.govt.nz/notice/id/2022-au4072" TargetMode="External"/><Relationship Id="rId474" Type="http://schemas.openxmlformats.org/officeDocument/2006/relationships/hyperlink" Target="https://gazette.govt.nz/notice/id/2022-au4072" TargetMode="External"/><Relationship Id="rId877" Type="http://schemas.openxmlformats.org/officeDocument/2006/relationships/hyperlink" Target="https://gazette.govt.nz/notice/id/2022-au5204" TargetMode="External"/><Relationship Id="rId1020" Type="http://schemas.openxmlformats.org/officeDocument/2006/relationships/hyperlink" Target="https://gazette.govt.nz/notice/id/2022-au4071" TargetMode="External"/><Relationship Id="rId1062" Type="http://schemas.openxmlformats.org/officeDocument/2006/relationships/hyperlink" Target="https://gazette.govt.nz/notice/id/2022-au4071" TargetMode="External"/><Relationship Id="rId127" Type="http://schemas.openxmlformats.org/officeDocument/2006/relationships/hyperlink" Target="https://gazette.govt.nz/notice/id/2022-au4072" TargetMode="External"/><Relationship Id="rId681" Type="http://schemas.openxmlformats.org/officeDocument/2006/relationships/hyperlink" Target="https://gazette.govt.nz/notice/id/2022-au4072" TargetMode="External"/><Relationship Id="rId737" Type="http://schemas.openxmlformats.org/officeDocument/2006/relationships/hyperlink" Target="https://gazette.govt.nz/notice/id/2022-au4072" TargetMode="External"/><Relationship Id="rId779" Type="http://schemas.openxmlformats.org/officeDocument/2006/relationships/hyperlink" Target="https://gazette.govt.nz/notice/id/2022-au5213" TargetMode="External"/><Relationship Id="rId902" Type="http://schemas.openxmlformats.org/officeDocument/2006/relationships/hyperlink" Target="https://gazette.govt.nz/notice/id/2023-au3015" TargetMode="External"/><Relationship Id="rId944" Type="http://schemas.openxmlformats.org/officeDocument/2006/relationships/hyperlink" Target="https://gazette.govt.nz/notice/id/2022-au5204" TargetMode="External"/><Relationship Id="rId986" Type="http://schemas.openxmlformats.org/officeDocument/2006/relationships/hyperlink" Target="https://gazette.govt.nz/notice/id/2022-au4071" TargetMode="External"/><Relationship Id="rId31" Type="http://schemas.openxmlformats.org/officeDocument/2006/relationships/hyperlink" Target="https://gazette.govt.nz/notice/id/2022-au4072" TargetMode="External"/><Relationship Id="rId73" Type="http://schemas.openxmlformats.org/officeDocument/2006/relationships/hyperlink" Target="https://gazette.govt.nz/notice/id/2022-au4072" TargetMode="External"/><Relationship Id="rId169" Type="http://schemas.openxmlformats.org/officeDocument/2006/relationships/hyperlink" Target="https://gazette.govt.nz/notice/id/2022-au4073" TargetMode="External"/><Relationship Id="rId334" Type="http://schemas.openxmlformats.org/officeDocument/2006/relationships/hyperlink" Target="https://gazette.govt.nz/notice/id/2022-au4072" TargetMode="External"/><Relationship Id="rId376" Type="http://schemas.openxmlformats.org/officeDocument/2006/relationships/hyperlink" Target="https://gazette.govt.nz/notice/id/2022-au4072" TargetMode="External"/><Relationship Id="rId541" Type="http://schemas.openxmlformats.org/officeDocument/2006/relationships/hyperlink" Target="https://gazette.govt.nz/notice/id/2022-au4072" TargetMode="External"/><Relationship Id="rId583" Type="http://schemas.openxmlformats.org/officeDocument/2006/relationships/hyperlink" Target="https://gazette.govt.nz/notice/id/2022-au4072" TargetMode="External"/><Relationship Id="rId639" Type="http://schemas.openxmlformats.org/officeDocument/2006/relationships/hyperlink" Target="https://gazette.govt.nz/notice/id/2022-au4072" TargetMode="External"/><Relationship Id="rId790" Type="http://schemas.openxmlformats.org/officeDocument/2006/relationships/hyperlink" Target="https://gazette.govt.nz/notice/id/2022-au5204" TargetMode="External"/><Relationship Id="rId804" Type="http://schemas.openxmlformats.org/officeDocument/2006/relationships/hyperlink" Target="https://gazette.govt.nz/notice/id/2022-au5204" TargetMode="External"/><Relationship Id="rId4" Type="http://schemas.openxmlformats.org/officeDocument/2006/relationships/hyperlink" Target="https://gazette.govt.nz/notice/id/2022-au3717" TargetMode="External"/><Relationship Id="rId180" Type="http://schemas.openxmlformats.org/officeDocument/2006/relationships/hyperlink" Target="https://gazette.govt.nz/notice/id/2022-au4073" TargetMode="External"/><Relationship Id="rId236" Type="http://schemas.openxmlformats.org/officeDocument/2006/relationships/hyperlink" Target="https://gazette.govt.nz/notice/id/2022-au4073" TargetMode="External"/><Relationship Id="rId278" Type="http://schemas.openxmlformats.org/officeDocument/2006/relationships/hyperlink" Target="https://gazette.govt.nz/notice/id/2022-au4072" TargetMode="External"/><Relationship Id="rId401" Type="http://schemas.openxmlformats.org/officeDocument/2006/relationships/hyperlink" Target="https://gazette.govt.nz/notice/id/2022-au4072" TargetMode="External"/><Relationship Id="rId443" Type="http://schemas.openxmlformats.org/officeDocument/2006/relationships/hyperlink" Target="https://gazette.govt.nz/notice/id/2022-au4072" TargetMode="External"/><Relationship Id="rId650" Type="http://schemas.openxmlformats.org/officeDocument/2006/relationships/hyperlink" Target="https://gazette.govt.nz/notice/id/2022-au4072" TargetMode="External"/><Relationship Id="rId846" Type="http://schemas.openxmlformats.org/officeDocument/2006/relationships/hyperlink" Target="https://gazette.govt.nz/notice/id/2022-au4073" TargetMode="External"/><Relationship Id="rId888" Type="http://schemas.openxmlformats.org/officeDocument/2006/relationships/hyperlink" Target="https://gazette.govt.nz/notice/id/2022-au4073" TargetMode="External"/><Relationship Id="rId1031" Type="http://schemas.openxmlformats.org/officeDocument/2006/relationships/hyperlink" Target="https://gazette.govt.nz/notice/id/2022-au4071" TargetMode="External"/><Relationship Id="rId1073" Type="http://schemas.openxmlformats.org/officeDocument/2006/relationships/hyperlink" Target="https://gazette.govt.nz/notice/id/2022-au4071" TargetMode="External"/><Relationship Id="rId303" Type="http://schemas.openxmlformats.org/officeDocument/2006/relationships/hyperlink" Target="https://gazette.govt.nz/notice/id/2022-au4072" TargetMode="External"/><Relationship Id="rId485" Type="http://schemas.openxmlformats.org/officeDocument/2006/relationships/hyperlink" Target="https://gazette.govt.nz/notice/id/2022-au4072" TargetMode="External"/><Relationship Id="rId692" Type="http://schemas.openxmlformats.org/officeDocument/2006/relationships/hyperlink" Target="https://gazette.govt.nz/notice/id/2022-au4072" TargetMode="External"/><Relationship Id="rId706" Type="http://schemas.openxmlformats.org/officeDocument/2006/relationships/hyperlink" Target="https://gazette.govt.nz/notice/id/2022-au4073" TargetMode="External"/><Relationship Id="rId748" Type="http://schemas.openxmlformats.org/officeDocument/2006/relationships/hyperlink" Target="https://gazette.govt.nz/notice/id/2022-au4072" TargetMode="External"/><Relationship Id="rId913" Type="http://schemas.openxmlformats.org/officeDocument/2006/relationships/hyperlink" Target="https://gazette.govt.nz/notice/id/2023-au3015" TargetMode="External"/><Relationship Id="rId955" Type="http://schemas.openxmlformats.org/officeDocument/2006/relationships/hyperlink" Target="https://gazette.govt.nz/notice/id/2022-au4073" TargetMode="External"/><Relationship Id="rId42" Type="http://schemas.openxmlformats.org/officeDocument/2006/relationships/hyperlink" Target="https://gazette.govt.nz/notice/id/2022-au4072" TargetMode="External"/><Relationship Id="rId84" Type="http://schemas.openxmlformats.org/officeDocument/2006/relationships/hyperlink" Target="https://gazette.govt.nz/notice/id/2022-au4072" TargetMode="External"/><Relationship Id="rId138" Type="http://schemas.openxmlformats.org/officeDocument/2006/relationships/hyperlink" Target="https://gazette.govt.nz/notice/id/2022-au4072" TargetMode="External"/><Relationship Id="rId345" Type="http://schemas.openxmlformats.org/officeDocument/2006/relationships/hyperlink" Target="https://gazette.govt.nz/notice/id/2022-au4072" TargetMode="External"/><Relationship Id="rId387" Type="http://schemas.openxmlformats.org/officeDocument/2006/relationships/hyperlink" Target="https://gazette.govt.nz/notice/id/2022-au4072" TargetMode="External"/><Relationship Id="rId510" Type="http://schemas.openxmlformats.org/officeDocument/2006/relationships/hyperlink" Target="https://gazette.govt.nz/notice/id/2022-au4072" TargetMode="External"/><Relationship Id="rId552" Type="http://schemas.openxmlformats.org/officeDocument/2006/relationships/hyperlink" Target="https://gazette.govt.nz/notice/id/2022-au4072" TargetMode="External"/><Relationship Id="rId594" Type="http://schemas.openxmlformats.org/officeDocument/2006/relationships/hyperlink" Target="https://gazette.govt.nz/notice/id/2022-au4072" TargetMode="External"/><Relationship Id="rId608" Type="http://schemas.openxmlformats.org/officeDocument/2006/relationships/hyperlink" Target="https://gazette.govt.nz/notice/id/2022-au4072" TargetMode="External"/><Relationship Id="rId815" Type="http://schemas.openxmlformats.org/officeDocument/2006/relationships/hyperlink" Target="https://gazette.govt.nz/notice/id/2022-au5204" TargetMode="External"/><Relationship Id="rId997" Type="http://schemas.openxmlformats.org/officeDocument/2006/relationships/hyperlink" Target="https://gazette.govt.nz/notice/id/2022-au4071" TargetMode="External"/><Relationship Id="rId191" Type="http://schemas.openxmlformats.org/officeDocument/2006/relationships/hyperlink" Target="https://gazette.govt.nz/notice/id/2022-au4073" TargetMode="External"/><Relationship Id="rId205" Type="http://schemas.openxmlformats.org/officeDocument/2006/relationships/hyperlink" Target="https://gazette.govt.nz/notice/id/2022-au4073" TargetMode="External"/><Relationship Id="rId247" Type="http://schemas.openxmlformats.org/officeDocument/2006/relationships/hyperlink" Target="https://gazette.govt.nz/notice/id/2022-au4073" TargetMode="External"/><Relationship Id="rId412" Type="http://schemas.openxmlformats.org/officeDocument/2006/relationships/hyperlink" Target="https://gazette.govt.nz/notice/id/2022-au4072" TargetMode="External"/><Relationship Id="rId857" Type="http://schemas.openxmlformats.org/officeDocument/2006/relationships/hyperlink" Target="https://gazette.govt.nz/notice/id/2022-au4073" TargetMode="External"/><Relationship Id="rId899" Type="http://schemas.openxmlformats.org/officeDocument/2006/relationships/hyperlink" Target="https://gazette.govt.nz/notice/id/2022-au5204" TargetMode="External"/><Relationship Id="rId1000" Type="http://schemas.openxmlformats.org/officeDocument/2006/relationships/hyperlink" Target="https://gazette.govt.nz/notice/id/2022-au4071" TargetMode="External"/><Relationship Id="rId1042" Type="http://schemas.openxmlformats.org/officeDocument/2006/relationships/hyperlink" Target="https://gazette.govt.nz/notice/id/2022-au4071" TargetMode="External"/><Relationship Id="rId1084" Type="http://schemas.openxmlformats.org/officeDocument/2006/relationships/hyperlink" Target="https://gazette.govt.nz/notice/id/2022-au4071" TargetMode="External"/><Relationship Id="rId107" Type="http://schemas.openxmlformats.org/officeDocument/2006/relationships/hyperlink" Target="https://gazette.govt.nz/notice/id/2022-au4072" TargetMode="External"/><Relationship Id="rId289" Type="http://schemas.openxmlformats.org/officeDocument/2006/relationships/hyperlink" Target="https://gazette.govt.nz/notice/id/2022-au4072" TargetMode="External"/><Relationship Id="rId454" Type="http://schemas.openxmlformats.org/officeDocument/2006/relationships/hyperlink" Target="https://gazette.govt.nz/notice/id/2022-au4072" TargetMode="External"/><Relationship Id="rId496" Type="http://schemas.openxmlformats.org/officeDocument/2006/relationships/hyperlink" Target="https://gazette.govt.nz/notice/id/2022-au4072" TargetMode="External"/><Relationship Id="rId661" Type="http://schemas.openxmlformats.org/officeDocument/2006/relationships/hyperlink" Target="https://gazette.govt.nz/notice/id/2022-au4072" TargetMode="External"/><Relationship Id="rId717" Type="http://schemas.openxmlformats.org/officeDocument/2006/relationships/hyperlink" Target="https://gazette.govt.nz/notice/id/2022-au4073" TargetMode="External"/><Relationship Id="rId759" Type="http://schemas.openxmlformats.org/officeDocument/2006/relationships/hyperlink" Target="https://gazette.govt.nz/notice/id/2022-au4072" TargetMode="External"/><Relationship Id="rId924" Type="http://schemas.openxmlformats.org/officeDocument/2006/relationships/hyperlink" Target="https://gazette.govt.nz/notice/id/2023-au3015" TargetMode="External"/><Relationship Id="rId966" Type="http://schemas.openxmlformats.org/officeDocument/2006/relationships/hyperlink" Target="https://gazette.govt.nz/notice/id/2022-au4072" TargetMode="External"/><Relationship Id="rId11" Type="http://schemas.openxmlformats.org/officeDocument/2006/relationships/hyperlink" Target="https://gazette.govt.nz/notice/id/2022-au4072" TargetMode="External"/><Relationship Id="rId53" Type="http://schemas.openxmlformats.org/officeDocument/2006/relationships/hyperlink" Target="https://gazette.govt.nz/notice/id/2022-au4072" TargetMode="External"/><Relationship Id="rId149" Type="http://schemas.openxmlformats.org/officeDocument/2006/relationships/hyperlink" Target="https://gazette.govt.nz/notice/id/2022-au4242" TargetMode="External"/><Relationship Id="rId314" Type="http://schemas.openxmlformats.org/officeDocument/2006/relationships/hyperlink" Target="https://gazette.govt.nz/notice/id/2022-au4072" TargetMode="External"/><Relationship Id="rId356" Type="http://schemas.openxmlformats.org/officeDocument/2006/relationships/hyperlink" Target="https://gazette.govt.nz/notice/id/2022-au4072" TargetMode="External"/><Relationship Id="rId398" Type="http://schemas.openxmlformats.org/officeDocument/2006/relationships/hyperlink" Target="https://gazette.govt.nz/notice/id/2022-au4072" TargetMode="External"/><Relationship Id="rId521" Type="http://schemas.openxmlformats.org/officeDocument/2006/relationships/hyperlink" Target="https://gazette.govt.nz/notice/id/2022-au4072" TargetMode="External"/><Relationship Id="rId563" Type="http://schemas.openxmlformats.org/officeDocument/2006/relationships/hyperlink" Target="https://gazette.govt.nz/notice/id/2022-au4072" TargetMode="External"/><Relationship Id="rId619" Type="http://schemas.openxmlformats.org/officeDocument/2006/relationships/hyperlink" Target="https://gazette.govt.nz/notice/id/2022-au4072" TargetMode="External"/><Relationship Id="rId770" Type="http://schemas.openxmlformats.org/officeDocument/2006/relationships/hyperlink" Target="https://gazette.govt.nz/notice/id/2022-au4072" TargetMode="External"/><Relationship Id="rId95" Type="http://schemas.openxmlformats.org/officeDocument/2006/relationships/hyperlink" Target="https://gazette.govt.nz/notice/id/2022-au4073" TargetMode="External"/><Relationship Id="rId160" Type="http://schemas.openxmlformats.org/officeDocument/2006/relationships/hyperlink" Target="https://gazette.govt.nz/notice/id/2022-au4073" TargetMode="External"/><Relationship Id="rId216" Type="http://schemas.openxmlformats.org/officeDocument/2006/relationships/hyperlink" Target="https://gazette.govt.nz/notice/id/2022-au4072" TargetMode="External"/><Relationship Id="rId423" Type="http://schemas.openxmlformats.org/officeDocument/2006/relationships/hyperlink" Target="https://gazette.govt.nz/notice/id/2022-au4072" TargetMode="External"/><Relationship Id="rId826" Type="http://schemas.openxmlformats.org/officeDocument/2006/relationships/hyperlink" Target="https://gazette.govt.nz/notice/id/2022-au4073" TargetMode="External"/><Relationship Id="rId868" Type="http://schemas.openxmlformats.org/officeDocument/2006/relationships/hyperlink" Target="https://gazette.govt.nz/notice/id/2022-au4072" TargetMode="External"/><Relationship Id="rId1011" Type="http://schemas.openxmlformats.org/officeDocument/2006/relationships/hyperlink" Target="https://gazette.govt.nz/notice/id/2022-au4071" TargetMode="External"/><Relationship Id="rId1053" Type="http://schemas.openxmlformats.org/officeDocument/2006/relationships/hyperlink" Target="https://gazette.govt.nz/notice/id/2022-au4071" TargetMode="External"/><Relationship Id="rId258" Type="http://schemas.openxmlformats.org/officeDocument/2006/relationships/hyperlink" Target="https://gazette.govt.nz/notice/id/2022-au4073" TargetMode="External"/><Relationship Id="rId465" Type="http://schemas.openxmlformats.org/officeDocument/2006/relationships/hyperlink" Target="https://gazette.govt.nz/notice/id/2022-au4072" TargetMode="External"/><Relationship Id="rId630" Type="http://schemas.openxmlformats.org/officeDocument/2006/relationships/hyperlink" Target="https://gazette.govt.nz/notice/id/2022-au4072" TargetMode="External"/><Relationship Id="rId672" Type="http://schemas.openxmlformats.org/officeDocument/2006/relationships/hyperlink" Target="https://gazette.govt.nz/notice/id/2022-au4072" TargetMode="External"/><Relationship Id="rId728" Type="http://schemas.openxmlformats.org/officeDocument/2006/relationships/hyperlink" Target="https://gazette.govt.nz/notice/id/2022-au4072" TargetMode="External"/><Relationship Id="rId935" Type="http://schemas.openxmlformats.org/officeDocument/2006/relationships/hyperlink" Target="https://gazette.govt.nz/notice/id/2023-au3080" TargetMode="External"/><Relationship Id="rId1095" Type="http://schemas.openxmlformats.org/officeDocument/2006/relationships/printerSettings" Target="../printerSettings/printerSettings1.bin"/><Relationship Id="rId22" Type="http://schemas.openxmlformats.org/officeDocument/2006/relationships/hyperlink" Target="https://gazette.govt.nz/notice/id/2022-au4072" TargetMode="External"/><Relationship Id="rId64" Type="http://schemas.openxmlformats.org/officeDocument/2006/relationships/hyperlink" Target="https://gazette.govt.nz/notice/id/2022-au4072" TargetMode="External"/><Relationship Id="rId118" Type="http://schemas.openxmlformats.org/officeDocument/2006/relationships/hyperlink" Target="https://gazette.govt.nz/notice/id/2022-au4072" TargetMode="External"/><Relationship Id="rId325" Type="http://schemas.openxmlformats.org/officeDocument/2006/relationships/hyperlink" Target="https://gazette.govt.nz/notice/id/2022-au4072" TargetMode="External"/><Relationship Id="rId367" Type="http://schemas.openxmlformats.org/officeDocument/2006/relationships/hyperlink" Target="https://gazette.govt.nz/notice/id/2022-au4072" TargetMode="External"/><Relationship Id="rId532" Type="http://schemas.openxmlformats.org/officeDocument/2006/relationships/hyperlink" Target="https://gazette.govt.nz/notice/id/2022-au4072" TargetMode="External"/><Relationship Id="rId574" Type="http://schemas.openxmlformats.org/officeDocument/2006/relationships/hyperlink" Target="https://gazette.govt.nz/notice/id/2022-au4072" TargetMode="External"/><Relationship Id="rId977" Type="http://schemas.openxmlformats.org/officeDocument/2006/relationships/hyperlink" Target="https://gazette.govt.nz/notice/id/2022-au4071" TargetMode="External"/><Relationship Id="rId171" Type="http://schemas.openxmlformats.org/officeDocument/2006/relationships/hyperlink" Target="https://gazette.govt.nz/notice/id/2022-au4073" TargetMode="External"/><Relationship Id="rId227" Type="http://schemas.openxmlformats.org/officeDocument/2006/relationships/hyperlink" Target="https://gazette.govt.nz/notice/id/2022-au4073" TargetMode="External"/><Relationship Id="rId781" Type="http://schemas.openxmlformats.org/officeDocument/2006/relationships/hyperlink" Target="https://gazette.govt.nz/notice/id/2022-au5204" TargetMode="External"/><Relationship Id="rId837" Type="http://schemas.openxmlformats.org/officeDocument/2006/relationships/hyperlink" Target="https://gazette.govt.nz/notice/id/2022-au4073" TargetMode="External"/><Relationship Id="rId879" Type="http://schemas.openxmlformats.org/officeDocument/2006/relationships/hyperlink" Target="https://gazette.govt.nz/notice/id/2022-au4072" TargetMode="External"/><Relationship Id="rId1022" Type="http://schemas.openxmlformats.org/officeDocument/2006/relationships/hyperlink" Target="https://gazette.govt.nz/notice/id/2022-au4071" TargetMode="External"/><Relationship Id="rId269" Type="http://schemas.openxmlformats.org/officeDocument/2006/relationships/hyperlink" Target="https://gazette.govt.nz/notice/id/2022-au4072" TargetMode="External"/><Relationship Id="rId434" Type="http://schemas.openxmlformats.org/officeDocument/2006/relationships/hyperlink" Target="https://gazette.govt.nz/notice/id/2022-au4072" TargetMode="External"/><Relationship Id="rId476" Type="http://schemas.openxmlformats.org/officeDocument/2006/relationships/hyperlink" Target="https://gazette.govt.nz/notice/id/2022-au4072" TargetMode="External"/><Relationship Id="rId641" Type="http://schemas.openxmlformats.org/officeDocument/2006/relationships/hyperlink" Target="https://gazette.govt.nz/notice/id/2022-au4072" TargetMode="External"/><Relationship Id="rId683" Type="http://schemas.openxmlformats.org/officeDocument/2006/relationships/hyperlink" Target="https://gazette.govt.nz/notice/id/2022-au4072" TargetMode="External"/><Relationship Id="rId739" Type="http://schemas.openxmlformats.org/officeDocument/2006/relationships/hyperlink" Target="https://gazette.govt.nz/notice/id/2022-au4072" TargetMode="External"/><Relationship Id="rId890" Type="http://schemas.openxmlformats.org/officeDocument/2006/relationships/hyperlink" Target="https://gazette.govt.nz/notice/id/2023-au1430" TargetMode="External"/><Relationship Id="rId904" Type="http://schemas.openxmlformats.org/officeDocument/2006/relationships/hyperlink" Target="https://gazette.govt.nz/notice/id/2023-au3015" TargetMode="External"/><Relationship Id="rId1064" Type="http://schemas.openxmlformats.org/officeDocument/2006/relationships/hyperlink" Target="https://gazette.govt.nz/notice/id/2022-au4071" TargetMode="External"/><Relationship Id="rId33" Type="http://schemas.openxmlformats.org/officeDocument/2006/relationships/hyperlink" Target="https://gazette.govt.nz/notice/id/2022-au4072" TargetMode="External"/><Relationship Id="rId129" Type="http://schemas.openxmlformats.org/officeDocument/2006/relationships/hyperlink" Target="https://gazette.govt.nz/notice/id/2017-au5939" TargetMode="External"/><Relationship Id="rId280" Type="http://schemas.openxmlformats.org/officeDocument/2006/relationships/hyperlink" Target="https://gazette.govt.nz/notice/id/2022-au4072" TargetMode="External"/><Relationship Id="rId336" Type="http://schemas.openxmlformats.org/officeDocument/2006/relationships/hyperlink" Target="https://gazette.govt.nz/notice/id/2022-au4072" TargetMode="External"/><Relationship Id="rId501" Type="http://schemas.openxmlformats.org/officeDocument/2006/relationships/hyperlink" Target="https://gazette.govt.nz/notice/id/2022-au4072" TargetMode="External"/><Relationship Id="rId543" Type="http://schemas.openxmlformats.org/officeDocument/2006/relationships/hyperlink" Target="https://gazette.govt.nz/notice/id/2022-au4072" TargetMode="External"/><Relationship Id="rId946" Type="http://schemas.openxmlformats.org/officeDocument/2006/relationships/hyperlink" Target="https://gazette.govt.nz/notice/id/2023-au4831" TargetMode="External"/><Relationship Id="rId988" Type="http://schemas.openxmlformats.org/officeDocument/2006/relationships/hyperlink" Target="https://gazette.govt.nz/notice/id/2022-au4071" TargetMode="External"/><Relationship Id="rId75" Type="http://schemas.openxmlformats.org/officeDocument/2006/relationships/hyperlink" Target="https://gazette.govt.nz/notice/id/2022-au4072" TargetMode="External"/><Relationship Id="rId140" Type="http://schemas.openxmlformats.org/officeDocument/2006/relationships/hyperlink" Target="https://gazette.govt.nz/notice/id/2022-au4072" TargetMode="External"/><Relationship Id="rId182" Type="http://schemas.openxmlformats.org/officeDocument/2006/relationships/hyperlink" Target="https://gazette.govt.nz/notice/id/2022-au4073" TargetMode="External"/><Relationship Id="rId378" Type="http://schemas.openxmlformats.org/officeDocument/2006/relationships/hyperlink" Target="https://gazette.govt.nz/notice/id/2022-au4072" TargetMode="External"/><Relationship Id="rId403" Type="http://schemas.openxmlformats.org/officeDocument/2006/relationships/hyperlink" Target="https://gazette.govt.nz/notice/id/2022-au4072" TargetMode="External"/><Relationship Id="rId585" Type="http://schemas.openxmlformats.org/officeDocument/2006/relationships/hyperlink" Target="https://gazette.govt.nz/notice/id/2022-au4072" TargetMode="External"/><Relationship Id="rId750" Type="http://schemas.openxmlformats.org/officeDocument/2006/relationships/hyperlink" Target="https://gazette.govt.nz/notice/id/2022-au4072" TargetMode="External"/><Relationship Id="rId792" Type="http://schemas.openxmlformats.org/officeDocument/2006/relationships/hyperlink" Target="https://gazette.govt.nz/notice/id/2022-au5204" TargetMode="External"/><Relationship Id="rId806" Type="http://schemas.openxmlformats.org/officeDocument/2006/relationships/hyperlink" Target="https://gazette.govt.nz/notice/id/2022-au5204" TargetMode="External"/><Relationship Id="rId848" Type="http://schemas.openxmlformats.org/officeDocument/2006/relationships/hyperlink" Target="https://gazette.govt.nz/notice/id/2022-au5475" TargetMode="External"/><Relationship Id="rId1033" Type="http://schemas.openxmlformats.org/officeDocument/2006/relationships/hyperlink" Target="https://gazette.govt.nz/notice/id/2022-au4071" TargetMode="External"/><Relationship Id="rId6" Type="http://schemas.openxmlformats.org/officeDocument/2006/relationships/hyperlink" Target="https://gazette.govt.nz/notice/id/2022-au3973" TargetMode="External"/><Relationship Id="rId238" Type="http://schemas.openxmlformats.org/officeDocument/2006/relationships/hyperlink" Target="https://gazette.govt.nz/notice/id/2022-au4072" TargetMode="External"/><Relationship Id="rId445" Type="http://schemas.openxmlformats.org/officeDocument/2006/relationships/hyperlink" Target="https://gazette.govt.nz/notice/id/2022-au4072" TargetMode="External"/><Relationship Id="rId487" Type="http://schemas.openxmlformats.org/officeDocument/2006/relationships/hyperlink" Target="https://gazette.govt.nz/notice/id/2022-au4072" TargetMode="External"/><Relationship Id="rId610" Type="http://schemas.openxmlformats.org/officeDocument/2006/relationships/hyperlink" Target="https://gazette.govt.nz/notice/id/2022-au4072" TargetMode="External"/><Relationship Id="rId652" Type="http://schemas.openxmlformats.org/officeDocument/2006/relationships/hyperlink" Target="https://gazette.govt.nz/notice/id/2022-au4072" TargetMode="External"/><Relationship Id="rId694" Type="http://schemas.openxmlformats.org/officeDocument/2006/relationships/hyperlink" Target="https://gazette.govt.nz/notice/id/2022-au4072" TargetMode="External"/><Relationship Id="rId708" Type="http://schemas.openxmlformats.org/officeDocument/2006/relationships/hyperlink" Target="https://gazette.govt.nz/notice/id/2022-au4073" TargetMode="External"/><Relationship Id="rId915" Type="http://schemas.openxmlformats.org/officeDocument/2006/relationships/hyperlink" Target="https://gazette.govt.nz/notice/id/2023-au3015" TargetMode="External"/><Relationship Id="rId1075" Type="http://schemas.openxmlformats.org/officeDocument/2006/relationships/hyperlink" Target="https://gazette.govt.nz/notice/id/2022-au4071" TargetMode="External"/><Relationship Id="rId291" Type="http://schemas.openxmlformats.org/officeDocument/2006/relationships/hyperlink" Target="https://gazette.govt.nz/notice/id/2022-au4072" TargetMode="External"/><Relationship Id="rId305" Type="http://schemas.openxmlformats.org/officeDocument/2006/relationships/hyperlink" Target="https://gazette.govt.nz/notice/id/2022-au4072" TargetMode="External"/><Relationship Id="rId347" Type="http://schemas.openxmlformats.org/officeDocument/2006/relationships/hyperlink" Target="https://gazette.govt.nz/notice/id/2022-au4072" TargetMode="External"/><Relationship Id="rId512" Type="http://schemas.openxmlformats.org/officeDocument/2006/relationships/hyperlink" Target="https://gazette.govt.nz/notice/id/2022-au4072" TargetMode="External"/><Relationship Id="rId957" Type="http://schemas.openxmlformats.org/officeDocument/2006/relationships/hyperlink" Target="https://gazette.govt.nz/notice/id/2022-au4073" TargetMode="External"/><Relationship Id="rId999" Type="http://schemas.openxmlformats.org/officeDocument/2006/relationships/hyperlink" Target="https://gazette.govt.nz/notice/id/2022-au4071" TargetMode="External"/><Relationship Id="rId44" Type="http://schemas.openxmlformats.org/officeDocument/2006/relationships/hyperlink" Target="https://gazette.govt.nz/notice/id/2022-au4072" TargetMode="External"/><Relationship Id="rId86" Type="http://schemas.openxmlformats.org/officeDocument/2006/relationships/hyperlink" Target="https://gazette.govt.nz/notice/id/2022-au4072" TargetMode="External"/><Relationship Id="rId151" Type="http://schemas.openxmlformats.org/officeDocument/2006/relationships/hyperlink" Target="https://gazette.govt.nz/notice/id/2022-au4073" TargetMode="External"/><Relationship Id="rId389" Type="http://schemas.openxmlformats.org/officeDocument/2006/relationships/hyperlink" Target="https://gazette.govt.nz/notice/id/2022-au4072" TargetMode="External"/><Relationship Id="rId554" Type="http://schemas.openxmlformats.org/officeDocument/2006/relationships/hyperlink" Target="https://gazette.govt.nz/notice/id/2022-au4073" TargetMode="External"/><Relationship Id="rId596" Type="http://schemas.openxmlformats.org/officeDocument/2006/relationships/hyperlink" Target="https://gazette.govt.nz/notice/id/2022-au4072" TargetMode="External"/><Relationship Id="rId761" Type="http://schemas.openxmlformats.org/officeDocument/2006/relationships/hyperlink" Target="https://gazette.govt.nz/notice/id/2022-au4072" TargetMode="External"/><Relationship Id="rId817" Type="http://schemas.openxmlformats.org/officeDocument/2006/relationships/hyperlink" Target="https://gazette.govt.nz/notice/id/2022-au5236" TargetMode="External"/><Relationship Id="rId859" Type="http://schemas.openxmlformats.org/officeDocument/2006/relationships/hyperlink" Target="https://gazette.govt.nz/notice/id/2023-au166" TargetMode="External"/><Relationship Id="rId1002" Type="http://schemas.openxmlformats.org/officeDocument/2006/relationships/hyperlink" Target="https://gazette.govt.nz/notice/id/2022-au4071" TargetMode="External"/><Relationship Id="rId193" Type="http://schemas.openxmlformats.org/officeDocument/2006/relationships/hyperlink" Target="https://gazette.govt.nz/notice/id/2022-au4073" TargetMode="External"/><Relationship Id="rId207" Type="http://schemas.openxmlformats.org/officeDocument/2006/relationships/hyperlink" Target="https://gazette.govt.nz/notice/id/2022-au4073" TargetMode="External"/><Relationship Id="rId249" Type="http://schemas.openxmlformats.org/officeDocument/2006/relationships/hyperlink" Target="https://gazette.govt.nz/notice/id/2022-au4073" TargetMode="External"/><Relationship Id="rId414" Type="http://schemas.openxmlformats.org/officeDocument/2006/relationships/hyperlink" Target="https://gazette.govt.nz/notice/id/2022-au4072" TargetMode="External"/><Relationship Id="rId456" Type="http://schemas.openxmlformats.org/officeDocument/2006/relationships/hyperlink" Target="https://gazette.govt.nz/notice/id/2022-au4072" TargetMode="External"/><Relationship Id="rId498" Type="http://schemas.openxmlformats.org/officeDocument/2006/relationships/hyperlink" Target="https://gazette.govt.nz/notice/id/2022-au4072" TargetMode="External"/><Relationship Id="rId621" Type="http://schemas.openxmlformats.org/officeDocument/2006/relationships/hyperlink" Target="https://gazette.govt.nz/notice/id/2022-au4072" TargetMode="External"/><Relationship Id="rId663" Type="http://schemas.openxmlformats.org/officeDocument/2006/relationships/hyperlink" Target="https://gazette.govt.nz/notice/id/2022-au4072" TargetMode="External"/><Relationship Id="rId870" Type="http://schemas.openxmlformats.org/officeDocument/2006/relationships/hyperlink" Target="https://gazette.govt.nz/notice/id/2022-au4072" TargetMode="External"/><Relationship Id="rId1044" Type="http://schemas.openxmlformats.org/officeDocument/2006/relationships/hyperlink" Target="https://gazette.govt.nz/notice/id/2022-au4071" TargetMode="External"/><Relationship Id="rId1086" Type="http://schemas.openxmlformats.org/officeDocument/2006/relationships/hyperlink" Target="https://gazette.govt.nz/notice/id/2022-au4071" TargetMode="External"/><Relationship Id="rId13" Type="http://schemas.openxmlformats.org/officeDocument/2006/relationships/hyperlink" Target="https://gazette.govt.nz/notice/id/2022-au4072" TargetMode="External"/><Relationship Id="rId109" Type="http://schemas.openxmlformats.org/officeDocument/2006/relationships/hyperlink" Target="https://gazette.govt.nz/notice/id/2022-au4072" TargetMode="External"/><Relationship Id="rId260" Type="http://schemas.openxmlformats.org/officeDocument/2006/relationships/hyperlink" Target="https://gazette.govt.nz/notice/id/2022-au4073" TargetMode="External"/><Relationship Id="rId316" Type="http://schemas.openxmlformats.org/officeDocument/2006/relationships/hyperlink" Target="https://gazette.govt.nz/notice/id/2022-au4072" TargetMode="External"/><Relationship Id="rId523" Type="http://schemas.openxmlformats.org/officeDocument/2006/relationships/hyperlink" Target="https://gazette.govt.nz/notice/id/2022-au4072" TargetMode="External"/><Relationship Id="rId719" Type="http://schemas.openxmlformats.org/officeDocument/2006/relationships/hyperlink" Target="https://gazette.govt.nz/notice/id/2022-au4072" TargetMode="External"/><Relationship Id="rId926" Type="http://schemas.openxmlformats.org/officeDocument/2006/relationships/hyperlink" Target="https://gazette.govt.nz/notice/id/2023-au3015" TargetMode="External"/><Relationship Id="rId968" Type="http://schemas.openxmlformats.org/officeDocument/2006/relationships/hyperlink" Target="https://gazette.govt.nz/notice/id/2022-au4073" TargetMode="External"/><Relationship Id="rId55" Type="http://schemas.openxmlformats.org/officeDocument/2006/relationships/hyperlink" Target="https://gazette.govt.nz/notice/id/2022-au4072" TargetMode="External"/><Relationship Id="rId97" Type="http://schemas.openxmlformats.org/officeDocument/2006/relationships/hyperlink" Target="https://gazette.govt.nz/notice/id/2022-au4073" TargetMode="External"/><Relationship Id="rId120" Type="http://schemas.openxmlformats.org/officeDocument/2006/relationships/hyperlink" Target="https://gazette.govt.nz/notice/id/2022-au4072" TargetMode="External"/><Relationship Id="rId358" Type="http://schemas.openxmlformats.org/officeDocument/2006/relationships/hyperlink" Target="https://gazette.govt.nz/notice/id/2022-au4072" TargetMode="External"/><Relationship Id="rId565" Type="http://schemas.openxmlformats.org/officeDocument/2006/relationships/hyperlink" Target="https://gazette.govt.nz/notice/id/2022-au4072" TargetMode="External"/><Relationship Id="rId730" Type="http://schemas.openxmlformats.org/officeDocument/2006/relationships/hyperlink" Target="https://gazette.govt.nz/notice/id/2022-au4072" TargetMode="External"/><Relationship Id="rId772" Type="http://schemas.openxmlformats.org/officeDocument/2006/relationships/hyperlink" Target="https://gazette.govt.nz/notice/id/2022-au4072" TargetMode="External"/><Relationship Id="rId828" Type="http://schemas.openxmlformats.org/officeDocument/2006/relationships/hyperlink" Target="https://gazette.govt.nz/notice/id/2022-au4073" TargetMode="External"/><Relationship Id="rId1013" Type="http://schemas.openxmlformats.org/officeDocument/2006/relationships/hyperlink" Target="https://gazette.govt.nz/notice/id/2022-au4071" TargetMode="External"/><Relationship Id="rId162" Type="http://schemas.openxmlformats.org/officeDocument/2006/relationships/hyperlink" Target="https://gazette.govt.nz/notice/id/2022-au4073" TargetMode="External"/><Relationship Id="rId218" Type="http://schemas.openxmlformats.org/officeDocument/2006/relationships/hyperlink" Target="https://gazette.govt.nz/notice/id/2022-au4072" TargetMode="External"/><Relationship Id="rId425" Type="http://schemas.openxmlformats.org/officeDocument/2006/relationships/hyperlink" Target="https://gazette.govt.nz/notice/id/2022-au4072" TargetMode="External"/><Relationship Id="rId467" Type="http://schemas.openxmlformats.org/officeDocument/2006/relationships/hyperlink" Target="https://gazette.govt.nz/notice/id/2022-au4072" TargetMode="External"/><Relationship Id="rId632" Type="http://schemas.openxmlformats.org/officeDocument/2006/relationships/hyperlink" Target="https://gazette.govt.nz/notice/id/2022-au4072" TargetMode="External"/><Relationship Id="rId1055" Type="http://schemas.openxmlformats.org/officeDocument/2006/relationships/hyperlink" Target="https://gazette.govt.nz/notice/id/2022-au4071" TargetMode="External"/><Relationship Id="rId271" Type="http://schemas.openxmlformats.org/officeDocument/2006/relationships/hyperlink" Target="https://gazette.govt.nz/notice/id/2022-au4072" TargetMode="External"/><Relationship Id="rId674" Type="http://schemas.openxmlformats.org/officeDocument/2006/relationships/hyperlink" Target="https://gazette.govt.nz/notice/id/2022-au4072" TargetMode="External"/><Relationship Id="rId881" Type="http://schemas.openxmlformats.org/officeDocument/2006/relationships/hyperlink" Target="https://gazette.govt.nz/notice/id/2022-au4072" TargetMode="External"/><Relationship Id="rId937" Type="http://schemas.openxmlformats.org/officeDocument/2006/relationships/hyperlink" Target="https://gazette.govt.nz/notice/id/2022-au4073" TargetMode="External"/><Relationship Id="rId979" Type="http://schemas.openxmlformats.org/officeDocument/2006/relationships/hyperlink" Target="https://gazette.govt.nz/notice/id/2022-au4071" TargetMode="External"/><Relationship Id="rId24" Type="http://schemas.openxmlformats.org/officeDocument/2006/relationships/hyperlink" Target="https://gazette.govt.nz/notice/id/2022-au4072" TargetMode="External"/><Relationship Id="rId66" Type="http://schemas.openxmlformats.org/officeDocument/2006/relationships/hyperlink" Target="https://gazette.govt.nz/notice/id/2022-au4072" TargetMode="External"/><Relationship Id="rId131" Type="http://schemas.openxmlformats.org/officeDocument/2006/relationships/hyperlink" Target="https://gazette.govt.nz/notice/id/2022-au4072" TargetMode="External"/><Relationship Id="rId327" Type="http://schemas.openxmlformats.org/officeDocument/2006/relationships/hyperlink" Target="https://gazette.govt.nz/notice/id/2022-au4072" TargetMode="External"/><Relationship Id="rId369" Type="http://schemas.openxmlformats.org/officeDocument/2006/relationships/hyperlink" Target="https://gazette.govt.nz/notice/id/2022-au4072" TargetMode="External"/><Relationship Id="rId534" Type="http://schemas.openxmlformats.org/officeDocument/2006/relationships/hyperlink" Target="https://gazette.govt.nz/notice/id/2022-au4072" TargetMode="External"/><Relationship Id="rId576" Type="http://schemas.openxmlformats.org/officeDocument/2006/relationships/hyperlink" Target="https://gazette.govt.nz/notice/id/2022-au4072" TargetMode="External"/><Relationship Id="rId741" Type="http://schemas.openxmlformats.org/officeDocument/2006/relationships/hyperlink" Target="https://gazette.govt.nz/notice/id/2022-au4072" TargetMode="External"/><Relationship Id="rId783" Type="http://schemas.openxmlformats.org/officeDocument/2006/relationships/hyperlink" Target="https://gazette.govt.nz/notice/id/2022-au5204" TargetMode="External"/><Relationship Id="rId839" Type="http://schemas.openxmlformats.org/officeDocument/2006/relationships/hyperlink" Target="https://gazette.govt.nz/notice/id/2022-au4073" TargetMode="External"/><Relationship Id="rId990" Type="http://schemas.openxmlformats.org/officeDocument/2006/relationships/hyperlink" Target="https://gazette.govt.nz/notice/id/2022-au4071" TargetMode="External"/><Relationship Id="rId173" Type="http://schemas.openxmlformats.org/officeDocument/2006/relationships/hyperlink" Target="https://gazette.govt.nz/notice/id/2022-au4073" TargetMode="External"/><Relationship Id="rId229" Type="http://schemas.openxmlformats.org/officeDocument/2006/relationships/hyperlink" Target="https://gazette.govt.nz/notice/id/2022-au4073" TargetMode="External"/><Relationship Id="rId380" Type="http://schemas.openxmlformats.org/officeDocument/2006/relationships/hyperlink" Target="https://gazette.govt.nz/notice/id/2022-au4072" TargetMode="External"/><Relationship Id="rId436" Type="http://schemas.openxmlformats.org/officeDocument/2006/relationships/hyperlink" Target="https://gazette.govt.nz/notice/id/2022-au4072" TargetMode="External"/><Relationship Id="rId601" Type="http://schemas.openxmlformats.org/officeDocument/2006/relationships/hyperlink" Target="https://gazette.govt.nz/notice/id/2022-au4072" TargetMode="External"/><Relationship Id="rId643" Type="http://schemas.openxmlformats.org/officeDocument/2006/relationships/hyperlink" Target="https://gazette.govt.nz/notice/id/2022-au4072" TargetMode="External"/><Relationship Id="rId1024" Type="http://schemas.openxmlformats.org/officeDocument/2006/relationships/hyperlink" Target="https://gazette.govt.nz/notice/id/2022-au4071" TargetMode="External"/><Relationship Id="rId1066" Type="http://schemas.openxmlformats.org/officeDocument/2006/relationships/hyperlink" Target="https://gazette.govt.nz/notice/id/2022-au4071" TargetMode="External"/><Relationship Id="rId240" Type="http://schemas.openxmlformats.org/officeDocument/2006/relationships/hyperlink" Target="https://gazette.govt.nz/notice/id/2022-au4073" TargetMode="External"/><Relationship Id="rId478" Type="http://schemas.openxmlformats.org/officeDocument/2006/relationships/hyperlink" Target="https://gazette.govt.nz/notice/id/2022-au4072" TargetMode="External"/><Relationship Id="rId685" Type="http://schemas.openxmlformats.org/officeDocument/2006/relationships/hyperlink" Target="https://gazette.govt.nz/notice/id/2022-au4072" TargetMode="External"/><Relationship Id="rId850" Type="http://schemas.openxmlformats.org/officeDocument/2006/relationships/hyperlink" Target="https://gazette.govt.nz/notice/id/2022-au4072" TargetMode="External"/><Relationship Id="rId892" Type="http://schemas.openxmlformats.org/officeDocument/2006/relationships/hyperlink" Target="https://gazette.govt.nz/notice/id/2023-au1883" TargetMode="External"/><Relationship Id="rId906" Type="http://schemas.openxmlformats.org/officeDocument/2006/relationships/hyperlink" Target="https://gazette.govt.nz/notice/id/2023-au3015" TargetMode="External"/><Relationship Id="rId948" Type="http://schemas.openxmlformats.org/officeDocument/2006/relationships/hyperlink" Target="https://gazette.govt.nz/notice/id/2023-au4974" TargetMode="External"/><Relationship Id="rId35" Type="http://schemas.openxmlformats.org/officeDocument/2006/relationships/hyperlink" Target="https://gazette.govt.nz/notice/id/2022-au4072" TargetMode="External"/><Relationship Id="rId77" Type="http://schemas.openxmlformats.org/officeDocument/2006/relationships/hyperlink" Target="https://gazette.govt.nz/notice/id/2022-au4072" TargetMode="External"/><Relationship Id="rId100" Type="http://schemas.openxmlformats.org/officeDocument/2006/relationships/hyperlink" Target="https://gazette.govt.nz/notice/id/2022-au4073" TargetMode="External"/><Relationship Id="rId282" Type="http://schemas.openxmlformats.org/officeDocument/2006/relationships/hyperlink" Target="https://gazette.govt.nz/notice/id/2022-au4072" TargetMode="External"/><Relationship Id="rId338" Type="http://schemas.openxmlformats.org/officeDocument/2006/relationships/hyperlink" Target="https://gazette.govt.nz/notice/id/2022-au4072" TargetMode="External"/><Relationship Id="rId503" Type="http://schemas.openxmlformats.org/officeDocument/2006/relationships/hyperlink" Target="https://gazette.govt.nz/notice/id/2022-au4072" TargetMode="External"/><Relationship Id="rId545" Type="http://schemas.openxmlformats.org/officeDocument/2006/relationships/hyperlink" Target="https://gazette.govt.nz/notice/id/2022-au4072" TargetMode="External"/><Relationship Id="rId587" Type="http://schemas.openxmlformats.org/officeDocument/2006/relationships/hyperlink" Target="https://gazette.govt.nz/notice/id/2022-au4072" TargetMode="External"/><Relationship Id="rId710" Type="http://schemas.openxmlformats.org/officeDocument/2006/relationships/hyperlink" Target="https://gazette.govt.nz/notice/id/2022-au4073" TargetMode="External"/><Relationship Id="rId752" Type="http://schemas.openxmlformats.org/officeDocument/2006/relationships/hyperlink" Target="https://gazette.govt.nz/notice/id/2022-au4073" TargetMode="External"/><Relationship Id="rId808" Type="http://schemas.openxmlformats.org/officeDocument/2006/relationships/hyperlink" Target="https://gazette.govt.nz/notice/id/2022-au5204" TargetMode="External"/><Relationship Id="rId8" Type="http://schemas.openxmlformats.org/officeDocument/2006/relationships/hyperlink" Target="https://gazette.govt.nz/notice/id/2022-au4072" TargetMode="External"/><Relationship Id="rId142" Type="http://schemas.openxmlformats.org/officeDocument/2006/relationships/hyperlink" Target="https://gazette.govt.nz/notice/id/2022-au4072" TargetMode="External"/><Relationship Id="rId184" Type="http://schemas.openxmlformats.org/officeDocument/2006/relationships/hyperlink" Target="https://gazette.govt.nz/notice/id/2022-au4073" TargetMode="External"/><Relationship Id="rId391" Type="http://schemas.openxmlformats.org/officeDocument/2006/relationships/hyperlink" Target="https://gazette.govt.nz/notice/id/2022-au4072" TargetMode="External"/><Relationship Id="rId405" Type="http://schemas.openxmlformats.org/officeDocument/2006/relationships/hyperlink" Target="https://gazette.govt.nz/notice/id/2022-au4072" TargetMode="External"/><Relationship Id="rId447" Type="http://schemas.openxmlformats.org/officeDocument/2006/relationships/hyperlink" Target="https://gazette.govt.nz/notice/id/2022-au4072" TargetMode="External"/><Relationship Id="rId612" Type="http://schemas.openxmlformats.org/officeDocument/2006/relationships/hyperlink" Target="https://gazette.govt.nz/notice/id/2022-au4072" TargetMode="External"/><Relationship Id="rId794" Type="http://schemas.openxmlformats.org/officeDocument/2006/relationships/hyperlink" Target="https://gazette.govt.nz/notice/id/2022-au5204" TargetMode="External"/><Relationship Id="rId1035" Type="http://schemas.openxmlformats.org/officeDocument/2006/relationships/hyperlink" Target="https://gazette.govt.nz/notice/id/2022-au4071" TargetMode="External"/><Relationship Id="rId1077" Type="http://schemas.openxmlformats.org/officeDocument/2006/relationships/hyperlink" Target="https://gazette.govt.nz/notice/id/2022-au4071" TargetMode="External"/><Relationship Id="rId251" Type="http://schemas.openxmlformats.org/officeDocument/2006/relationships/hyperlink" Target="https://gazette.govt.nz/notice/id/2022-au4072" TargetMode="External"/><Relationship Id="rId489" Type="http://schemas.openxmlformats.org/officeDocument/2006/relationships/hyperlink" Target="https://gazette.govt.nz/notice/id/2022-au4072" TargetMode="External"/><Relationship Id="rId654" Type="http://schemas.openxmlformats.org/officeDocument/2006/relationships/hyperlink" Target="https://gazette.govt.nz/notice/id/2022-au4072" TargetMode="External"/><Relationship Id="rId696" Type="http://schemas.openxmlformats.org/officeDocument/2006/relationships/hyperlink" Target="https://gazette.govt.nz/notice/id/2022-au4073" TargetMode="External"/><Relationship Id="rId861" Type="http://schemas.openxmlformats.org/officeDocument/2006/relationships/hyperlink" Target="https://gazette.govt.nz/notice/id/2023-au173" TargetMode="External"/><Relationship Id="rId917" Type="http://schemas.openxmlformats.org/officeDocument/2006/relationships/hyperlink" Target="https://gazette.govt.nz/notice/id/2023-au3015" TargetMode="External"/><Relationship Id="rId959" Type="http://schemas.openxmlformats.org/officeDocument/2006/relationships/hyperlink" Target="https://gazette.govt.nz/notice/id/2021-au308" TargetMode="External"/><Relationship Id="rId46" Type="http://schemas.openxmlformats.org/officeDocument/2006/relationships/hyperlink" Target="https://gazette.govt.nz/notice/id/2022-au4072" TargetMode="External"/><Relationship Id="rId293" Type="http://schemas.openxmlformats.org/officeDocument/2006/relationships/hyperlink" Target="https://gazette.govt.nz/notice/id/2022-au4072" TargetMode="External"/><Relationship Id="rId307" Type="http://schemas.openxmlformats.org/officeDocument/2006/relationships/hyperlink" Target="https://gazette.govt.nz/notice/id/2022-au4072" TargetMode="External"/><Relationship Id="rId349" Type="http://schemas.openxmlformats.org/officeDocument/2006/relationships/hyperlink" Target="https://gazette.govt.nz/notice/id/2022-au4072" TargetMode="External"/><Relationship Id="rId514" Type="http://schemas.openxmlformats.org/officeDocument/2006/relationships/hyperlink" Target="https://gazette.govt.nz/notice/id/2022-au4072" TargetMode="External"/><Relationship Id="rId556" Type="http://schemas.openxmlformats.org/officeDocument/2006/relationships/hyperlink" Target="https://gazette.govt.nz/notice/id/2022-au4072" TargetMode="External"/><Relationship Id="rId721" Type="http://schemas.openxmlformats.org/officeDocument/2006/relationships/hyperlink" Target="https://gazette.govt.nz/notice/id/2022-au4072" TargetMode="External"/><Relationship Id="rId763" Type="http://schemas.openxmlformats.org/officeDocument/2006/relationships/hyperlink" Target="https://gazette.govt.nz/notice/id/2022-au4072" TargetMode="External"/><Relationship Id="rId88" Type="http://schemas.openxmlformats.org/officeDocument/2006/relationships/hyperlink" Target="https://gazette.govt.nz/notice/id/2022-au4072" TargetMode="External"/><Relationship Id="rId111" Type="http://schemas.openxmlformats.org/officeDocument/2006/relationships/hyperlink" Target="https://gazette.govt.nz/notice/id/2022-au4072" TargetMode="External"/><Relationship Id="rId153" Type="http://schemas.openxmlformats.org/officeDocument/2006/relationships/hyperlink" Target="https://gazette.govt.nz/notice/id/2022-au4073" TargetMode="External"/><Relationship Id="rId195" Type="http://schemas.openxmlformats.org/officeDocument/2006/relationships/hyperlink" Target="https://gazette.govt.nz/notice/id/2022-au4073" TargetMode="External"/><Relationship Id="rId209" Type="http://schemas.openxmlformats.org/officeDocument/2006/relationships/hyperlink" Target="https://gazette.govt.nz/notice/id/2022-au4073" TargetMode="External"/><Relationship Id="rId360" Type="http://schemas.openxmlformats.org/officeDocument/2006/relationships/hyperlink" Target="https://gazette.govt.nz/notice/id/2022-au4072" TargetMode="External"/><Relationship Id="rId416" Type="http://schemas.openxmlformats.org/officeDocument/2006/relationships/hyperlink" Target="https://gazette.govt.nz/notice/id/2022-au4072" TargetMode="External"/><Relationship Id="rId598" Type="http://schemas.openxmlformats.org/officeDocument/2006/relationships/hyperlink" Target="https://gazette.govt.nz/notice/id/2022-au4072" TargetMode="External"/><Relationship Id="rId819" Type="http://schemas.openxmlformats.org/officeDocument/2006/relationships/hyperlink" Target="https://gazette.govt.nz/notice/id/2022-au4072" TargetMode="External"/><Relationship Id="rId970" Type="http://schemas.openxmlformats.org/officeDocument/2006/relationships/hyperlink" Target="https://gazette.govt.nz/notice/id/2022-au4071" TargetMode="External"/><Relationship Id="rId1004" Type="http://schemas.openxmlformats.org/officeDocument/2006/relationships/hyperlink" Target="https://gazette.govt.nz/notice/id/2022-au4071" TargetMode="External"/><Relationship Id="rId1046" Type="http://schemas.openxmlformats.org/officeDocument/2006/relationships/hyperlink" Target="https://gazette.govt.nz/notice/id/2022-au4071" TargetMode="External"/><Relationship Id="rId220" Type="http://schemas.openxmlformats.org/officeDocument/2006/relationships/hyperlink" Target="https://gazette.govt.nz/notice/id/2022-au4072" TargetMode="External"/><Relationship Id="rId458" Type="http://schemas.openxmlformats.org/officeDocument/2006/relationships/hyperlink" Target="https://gazette.govt.nz/notice/id/2022-au4072" TargetMode="External"/><Relationship Id="rId623" Type="http://schemas.openxmlformats.org/officeDocument/2006/relationships/hyperlink" Target="https://gazette.govt.nz/notice/id/2022-au4072" TargetMode="External"/><Relationship Id="rId665" Type="http://schemas.openxmlformats.org/officeDocument/2006/relationships/hyperlink" Target="https://gazette.govt.nz/notice/id/2022-au4072" TargetMode="External"/><Relationship Id="rId830" Type="http://schemas.openxmlformats.org/officeDocument/2006/relationships/hyperlink" Target="https://gazette.govt.nz/notice/id/2022-au4073" TargetMode="External"/><Relationship Id="rId872" Type="http://schemas.openxmlformats.org/officeDocument/2006/relationships/hyperlink" Target="https://gazette.govt.nz/notice/id/2022-au4072" TargetMode="External"/><Relationship Id="rId928" Type="http://schemas.openxmlformats.org/officeDocument/2006/relationships/hyperlink" Target="https://gazette.govt.nz/notice/id/2023-au3015" TargetMode="External"/><Relationship Id="rId1088" Type="http://schemas.openxmlformats.org/officeDocument/2006/relationships/hyperlink" Target="https://gazette.govt.nz/notice/id/2022-au4071" TargetMode="External"/><Relationship Id="rId15" Type="http://schemas.openxmlformats.org/officeDocument/2006/relationships/hyperlink" Target="https://gazette.govt.nz/notice/id/2022-au4072" TargetMode="External"/><Relationship Id="rId57" Type="http://schemas.openxmlformats.org/officeDocument/2006/relationships/hyperlink" Target="https://gazette.govt.nz/notice/id/2022-au4072" TargetMode="External"/><Relationship Id="rId262" Type="http://schemas.openxmlformats.org/officeDocument/2006/relationships/hyperlink" Target="https://gazette.govt.nz/notice/id/2022-au4073" TargetMode="External"/><Relationship Id="rId318" Type="http://schemas.openxmlformats.org/officeDocument/2006/relationships/hyperlink" Target="https://gazette.govt.nz/notice/id/2022-au4072" TargetMode="External"/><Relationship Id="rId525" Type="http://schemas.openxmlformats.org/officeDocument/2006/relationships/hyperlink" Target="https://gazette.govt.nz/notice/id/2022-au4072" TargetMode="External"/><Relationship Id="rId567" Type="http://schemas.openxmlformats.org/officeDocument/2006/relationships/hyperlink" Target="https://gazette.govt.nz/notice/id/2022-au4072" TargetMode="External"/><Relationship Id="rId732" Type="http://schemas.openxmlformats.org/officeDocument/2006/relationships/hyperlink" Target="https://gazette.govt.nz/notice/id/2022-au4072" TargetMode="External"/><Relationship Id="rId99" Type="http://schemas.openxmlformats.org/officeDocument/2006/relationships/hyperlink" Target="https://gazette.govt.nz/notice/id/2022-au4073" TargetMode="External"/><Relationship Id="rId122" Type="http://schemas.openxmlformats.org/officeDocument/2006/relationships/hyperlink" Target="https://gazette.govt.nz/notice/id/2022-au4072" TargetMode="External"/><Relationship Id="rId164" Type="http://schemas.openxmlformats.org/officeDocument/2006/relationships/hyperlink" Target="https://gazette.govt.nz/notice/id/2022-au4073" TargetMode="External"/><Relationship Id="rId371" Type="http://schemas.openxmlformats.org/officeDocument/2006/relationships/hyperlink" Target="https://gazette.govt.nz/notice/id/2022-au4072" TargetMode="External"/><Relationship Id="rId774" Type="http://schemas.openxmlformats.org/officeDocument/2006/relationships/hyperlink" Target="https://gazette.govt.nz/notice/id/2022-au4072" TargetMode="External"/><Relationship Id="rId981" Type="http://schemas.openxmlformats.org/officeDocument/2006/relationships/hyperlink" Target="https://gazette.govt.nz/notice/id/2022-au4071" TargetMode="External"/><Relationship Id="rId1015" Type="http://schemas.openxmlformats.org/officeDocument/2006/relationships/hyperlink" Target="https://gazette.govt.nz/notice/id/2022-au4071" TargetMode="External"/><Relationship Id="rId1057" Type="http://schemas.openxmlformats.org/officeDocument/2006/relationships/hyperlink" Target="https://gazette.govt.nz/notice/id/2022-au4071" TargetMode="External"/><Relationship Id="rId427" Type="http://schemas.openxmlformats.org/officeDocument/2006/relationships/hyperlink" Target="https://gazette.govt.nz/notice/id/2022-au4072" TargetMode="External"/><Relationship Id="rId469" Type="http://schemas.openxmlformats.org/officeDocument/2006/relationships/hyperlink" Target="https://gazette.govt.nz/notice/id/2022-au4072" TargetMode="External"/><Relationship Id="rId634" Type="http://schemas.openxmlformats.org/officeDocument/2006/relationships/hyperlink" Target="https://gazette.govt.nz/notice/id/2022-au4072" TargetMode="External"/><Relationship Id="rId676" Type="http://schemas.openxmlformats.org/officeDocument/2006/relationships/hyperlink" Target="https://gazette.govt.nz/notice/id/2022-au4072" TargetMode="External"/><Relationship Id="rId841" Type="http://schemas.openxmlformats.org/officeDocument/2006/relationships/hyperlink" Target="https://gazette.govt.nz/notice/id/2022-au4073" TargetMode="External"/><Relationship Id="rId883" Type="http://schemas.openxmlformats.org/officeDocument/2006/relationships/hyperlink" Target="https://gazette.govt.nz/notice/id/2022-au4073" TargetMode="External"/><Relationship Id="rId26" Type="http://schemas.openxmlformats.org/officeDocument/2006/relationships/hyperlink" Target="https://gazette.govt.nz/notice/id/2022-au4072" TargetMode="External"/><Relationship Id="rId231" Type="http://schemas.openxmlformats.org/officeDocument/2006/relationships/hyperlink" Target="https://gazette.govt.nz/notice/id/2022-au4072" TargetMode="External"/><Relationship Id="rId273" Type="http://schemas.openxmlformats.org/officeDocument/2006/relationships/hyperlink" Target="https://gazette.govt.nz/notice/id/2022-au4072" TargetMode="External"/><Relationship Id="rId329" Type="http://schemas.openxmlformats.org/officeDocument/2006/relationships/hyperlink" Target="https://gazette.govt.nz/notice/id/2022-au4072" TargetMode="External"/><Relationship Id="rId480" Type="http://schemas.openxmlformats.org/officeDocument/2006/relationships/hyperlink" Target="https://gazette.govt.nz/notice/id/2022-au4072" TargetMode="External"/><Relationship Id="rId536" Type="http://schemas.openxmlformats.org/officeDocument/2006/relationships/hyperlink" Target="https://gazette.govt.nz/notice/id/2022-au4072" TargetMode="External"/><Relationship Id="rId701" Type="http://schemas.openxmlformats.org/officeDocument/2006/relationships/hyperlink" Target="https://gazette.govt.nz/notice/id/2022-au4433" TargetMode="External"/><Relationship Id="rId939" Type="http://schemas.openxmlformats.org/officeDocument/2006/relationships/hyperlink" Target="https://gazette.govt.nz/notice/id/2022-au4073" TargetMode="External"/><Relationship Id="rId68" Type="http://schemas.openxmlformats.org/officeDocument/2006/relationships/hyperlink" Target="https://gazette.govt.nz/notice/id/2022-au4072" TargetMode="External"/><Relationship Id="rId133" Type="http://schemas.openxmlformats.org/officeDocument/2006/relationships/hyperlink" Target="https://gazette.govt.nz/notice/id/2022-au4072" TargetMode="External"/><Relationship Id="rId175" Type="http://schemas.openxmlformats.org/officeDocument/2006/relationships/hyperlink" Target="https://gazette.govt.nz/notice/id/2022-au4073" TargetMode="External"/><Relationship Id="rId340" Type="http://schemas.openxmlformats.org/officeDocument/2006/relationships/hyperlink" Target="https://gazette.govt.nz/notice/id/2022-au4072" TargetMode="External"/><Relationship Id="rId578" Type="http://schemas.openxmlformats.org/officeDocument/2006/relationships/hyperlink" Target="https://gazette.govt.nz/notice/id/2022-au4072" TargetMode="External"/><Relationship Id="rId743" Type="http://schemas.openxmlformats.org/officeDocument/2006/relationships/hyperlink" Target="https://gazette.govt.nz/notice/id/2022-au4072" TargetMode="External"/><Relationship Id="rId785" Type="http://schemas.openxmlformats.org/officeDocument/2006/relationships/hyperlink" Target="https://gazette.govt.nz/notice/id/2022-au5204" TargetMode="External"/><Relationship Id="rId950" Type="http://schemas.openxmlformats.org/officeDocument/2006/relationships/hyperlink" Target="https://gazette.govt.nz/notice/id/2023-au5176" TargetMode="External"/><Relationship Id="rId992" Type="http://schemas.openxmlformats.org/officeDocument/2006/relationships/hyperlink" Target="https://gazette.govt.nz/notice/id/2022-au4071" TargetMode="External"/><Relationship Id="rId1026" Type="http://schemas.openxmlformats.org/officeDocument/2006/relationships/hyperlink" Target="https://gazette.govt.nz/notice/id/2022-au4071" TargetMode="External"/><Relationship Id="rId200" Type="http://schemas.openxmlformats.org/officeDocument/2006/relationships/hyperlink" Target="https://gazette.govt.nz/notice/id/2022-au4073" TargetMode="External"/><Relationship Id="rId382" Type="http://schemas.openxmlformats.org/officeDocument/2006/relationships/hyperlink" Target="https://gazette.govt.nz/notice/id/2022-au4072" TargetMode="External"/><Relationship Id="rId438" Type="http://schemas.openxmlformats.org/officeDocument/2006/relationships/hyperlink" Target="https://gazette.govt.nz/notice/id/2022-au4072" TargetMode="External"/><Relationship Id="rId603" Type="http://schemas.openxmlformats.org/officeDocument/2006/relationships/hyperlink" Target="https://gazette.govt.nz/notice/id/2022-au4072" TargetMode="External"/><Relationship Id="rId645" Type="http://schemas.openxmlformats.org/officeDocument/2006/relationships/hyperlink" Target="https://gazette.govt.nz/notice/id/2022-au4072" TargetMode="External"/><Relationship Id="rId687" Type="http://schemas.openxmlformats.org/officeDocument/2006/relationships/hyperlink" Target="https://gazette.govt.nz/notice/id/2022-au4072" TargetMode="External"/><Relationship Id="rId810" Type="http://schemas.openxmlformats.org/officeDocument/2006/relationships/hyperlink" Target="https://gazette.govt.nz/notice/id/2022-au5204" TargetMode="External"/><Relationship Id="rId852" Type="http://schemas.openxmlformats.org/officeDocument/2006/relationships/hyperlink" Target="https://gazette.govt.nz/notice/id/2022-au4072" TargetMode="External"/><Relationship Id="rId908" Type="http://schemas.openxmlformats.org/officeDocument/2006/relationships/hyperlink" Target="https://gazette.govt.nz/notice/id/2023-au3015" TargetMode="External"/><Relationship Id="rId1068" Type="http://schemas.openxmlformats.org/officeDocument/2006/relationships/hyperlink" Target="https://gazette.govt.nz/notice/id/2022-au4071" TargetMode="External"/><Relationship Id="rId242" Type="http://schemas.openxmlformats.org/officeDocument/2006/relationships/hyperlink" Target="https://gazette.govt.nz/notice/id/2022-au4073" TargetMode="External"/><Relationship Id="rId284" Type="http://schemas.openxmlformats.org/officeDocument/2006/relationships/hyperlink" Target="https://gazette.govt.nz/notice/id/2022-au4072" TargetMode="External"/><Relationship Id="rId491" Type="http://schemas.openxmlformats.org/officeDocument/2006/relationships/hyperlink" Target="https://gazette.govt.nz/notice/id/2022-au4072" TargetMode="External"/><Relationship Id="rId505" Type="http://schemas.openxmlformats.org/officeDocument/2006/relationships/hyperlink" Target="https://gazette.govt.nz/notice/id/2022-au4072" TargetMode="External"/><Relationship Id="rId712" Type="http://schemas.openxmlformats.org/officeDocument/2006/relationships/hyperlink" Target="https://gazette.govt.nz/notice/id/2022-au4072" TargetMode="External"/><Relationship Id="rId894" Type="http://schemas.openxmlformats.org/officeDocument/2006/relationships/hyperlink" Target="https://gazette.govt.nz/notice/id/2022-au4072" TargetMode="External"/><Relationship Id="rId37" Type="http://schemas.openxmlformats.org/officeDocument/2006/relationships/hyperlink" Target="https://gazette.govt.nz/notice/id/2022-au4072" TargetMode="External"/><Relationship Id="rId79" Type="http://schemas.openxmlformats.org/officeDocument/2006/relationships/hyperlink" Target="https://gazette.govt.nz/notice/id/2022-au4072" TargetMode="External"/><Relationship Id="rId102" Type="http://schemas.openxmlformats.org/officeDocument/2006/relationships/hyperlink" Target="https://gazette.govt.nz/notice/id/2022-au4073" TargetMode="External"/><Relationship Id="rId144" Type="http://schemas.openxmlformats.org/officeDocument/2006/relationships/hyperlink" Target="https://gazette.govt.nz/notice/id/2022-au4072" TargetMode="External"/><Relationship Id="rId547" Type="http://schemas.openxmlformats.org/officeDocument/2006/relationships/hyperlink" Target="https://gazette.govt.nz/notice/id/2022-au4072" TargetMode="External"/><Relationship Id="rId589" Type="http://schemas.openxmlformats.org/officeDocument/2006/relationships/hyperlink" Target="https://gazette.govt.nz/notice/id/2022-au4072" TargetMode="External"/><Relationship Id="rId754" Type="http://schemas.openxmlformats.org/officeDocument/2006/relationships/hyperlink" Target="https://gazette.govt.nz/notice/id/2022-au4072" TargetMode="External"/><Relationship Id="rId796" Type="http://schemas.openxmlformats.org/officeDocument/2006/relationships/hyperlink" Target="https://gazette.govt.nz/notice/id/2022-au5204" TargetMode="External"/><Relationship Id="rId961" Type="http://schemas.openxmlformats.org/officeDocument/2006/relationships/hyperlink" Target="https://gazette.govt.nz/notice/id/2022-au4072" TargetMode="External"/><Relationship Id="rId90" Type="http://schemas.openxmlformats.org/officeDocument/2006/relationships/hyperlink" Target="https://gazette.govt.nz/notice/id/2022-au4072" TargetMode="External"/><Relationship Id="rId186" Type="http://schemas.openxmlformats.org/officeDocument/2006/relationships/hyperlink" Target="https://gazette.govt.nz/notice/id/2022-au4073" TargetMode="External"/><Relationship Id="rId351" Type="http://schemas.openxmlformats.org/officeDocument/2006/relationships/hyperlink" Target="https://gazette.govt.nz/notice/id/2022-au4072" TargetMode="External"/><Relationship Id="rId393" Type="http://schemas.openxmlformats.org/officeDocument/2006/relationships/hyperlink" Target="https://gazette.govt.nz/notice/id/2022-au4072" TargetMode="External"/><Relationship Id="rId407" Type="http://schemas.openxmlformats.org/officeDocument/2006/relationships/hyperlink" Target="https://gazette.govt.nz/notice/id/2022-au4072" TargetMode="External"/><Relationship Id="rId449" Type="http://schemas.openxmlformats.org/officeDocument/2006/relationships/hyperlink" Target="https://gazette.govt.nz/notice/id/2022-au4072" TargetMode="External"/><Relationship Id="rId614" Type="http://schemas.openxmlformats.org/officeDocument/2006/relationships/hyperlink" Target="https://gazette.govt.nz/notice/id/2022-au4072" TargetMode="External"/><Relationship Id="rId656" Type="http://schemas.openxmlformats.org/officeDocument/2006/relationships/hyperlink" Target="https://gazette.govt.nz/notice/id/2022-au4072" TargetMode="External"/><Relationship Id="rId821" Type="http://schemas.openxmlformats.org/officeDocument/2006/relationships/hyperlink" Target="https://gazette.govt.nz/notice/id/2022-au4072" TargetMode="External"/><Relationship Id="rId863" Type="http://schemas.openxmlformats.org/officeDocument/2006/relationships/hyperlink" Target="https://gazette.govt.nz/notice/id/2022-au4072" TargetMode="External"/><Relationship Id="rId1037" Type="http://schemas.openxmlformats.org/officeDocument/2006/relationships/hyperlink" Target="https://gazette.govt.nz/notice/id/2022-au4071" TargetMode="External"/><Relationship Id="rId1079" Type="http://schemas.openxmlformats.org/officeDocument/2006/relationships/hyperlink" Target="https://gazette.govt.nz/notice/id/2022-au4071" TargetMode="External"/><Relationship Id="rId211" Type="http://schemas.openxmlformats.org/officeDocument/2006/relationships/hyperlink" Target="https://gazette.govt.nz/notice/id/2022-au4073" TargetMode="External"/><Relationship Id="rId253" Type="http://schemas.openxmlformats.org/officeDocument/2006/relationships/hyperlink" Target="https://gazette.govt.nz/notice/id/2022-au4072" TargetMode="External"/><Relationship Id="rId295" Type="http://schemas.openxmlformats.org/officeDocument/2006/relationships/hyperlink" Target="https://gazette.govt.nz/notice/id/2022-au4072" TargetMode="External"/><Relationship Id="rId309" Type="http://schemas.openxmlformats.org/officeDocument/2006/relationships/hyperlink" Target="https://gazette.govt.nz/notice/id/2022-au4072" TargetMode="External"/><Relationship Id="rId460" Type="http://schemas.openxmlformats.org/officeDocument/2006/relationships/hyperlink" Target="https://gazette.govt.nz/notice/id/2022-au4072" TargetMode="External"/><Relationship Id="rId516" Type="http://schemas.openxmlformats.org/officeDocument/2006/relationships/hyperlink" Target="https://gazette.govt.nz/notice/id/2022-au4072" TargetMode="External"/><Relationship Id="rId698" Type="http://schemas.openxmlformats.org/officeDocument/2006/relationships/hyperlink" Target="https://gazette.govt.nz/notice/id/2022-au4073" TargetMode="External"/><Relationship Id="rId919" Type="http://schemas.openxmlformats.org/officeDocument/2006/relationships/hyperlink" Target="https://gazette.govt.nz/notice/id/2023-au3015" TargetMode="External"/><Relationship Id="rId1090" Type="http://schemas.openxmlformats.org/officeDocument/2006/relationships/hyperlink" Target="https://gazette.govt.nz/notice/id/2022-au4071" TargetMode="External"/><Relationship Id="rId48" Type="http://schemas.openxmlformats.org/officeDocument/2006/relationships/hyperlink" Target="https://gazette.govt.nz/notice/id/2022-au4072" TargetMode="External"/><Relationship Id="rId113" Type="http://schemas.openxmlformats.org/officeDocument/2006/relationships/hyperlink" Target="https://gazette.govt.nz/notice/id/2022-au4072" TargetMode="External"/><Relationship Id="rId320" Type="http://schemas.openxmlformats.org/officeDocument/2006/relationships/hyperlink" Target="https://gazette.govt.nz/notice/id/2022-au4072" TargetMode="External"/><Relationship Id="rId558" Type="http://schemas.openxmlformats.org/officeDocument/2006/relationships/hyperlink" Target="https://gazette.govt.nz/notice/id/2022-au4072" TargetMode="External"/><Relationship Id="rId723" Type="http://schemas.openxmlformats.org/officeDocument/2006/relationships/hyperlink" Target="https://gazette.govt.nz/notice/id/2022-au4072" TargetMode="External"/><Relationship Id="rId765" Type="http://schemas.openxmlformats.org/officeDocument/2006/relationships/hyperlink" Target="https://gazette.govt.nz/notice/id/2022-au4072" TargetMode="External"/><Relationship Id="rId930" Type="http://schemas.openxmlformats.org/officeDocument/2006/relationships/hyperlink" Target="https://gazette.govt.nz/notice/id/2023-au3015" TargetMode="External"/><Relationship Id="rId972" Type="http://schemas.openxmlformats.org/officeDocument/2006/relationships/hyperlink" Target="https://gazette.govt.nz/notice/id/2022-au4071" TargetMode="External"/><Relationship Id="rId1006" Type="http://schemas.openxmlformats.org/officeDocument/2006/relationships/hyperlink" Target="https://gazette.govt.nz/notice/id/2022-au4071" TargetMode="External"/><Relationship Id="rId155" Type="http://schemas.openxmlformats.org/officeDocument/2006/relationships/hyperlink" Target="https://gazette.govt.nz/notice/id/2022-au4073" TargetMode="External"/><Relationship Id="rId197" Type="http://schemas.openxmlformats.org/officeDocument/2006/relationships/hyperlink" Target="https://gazette.govt.nz/notice/id/2022-au4073" TargetMode="External"/><Relationship Id="rId362" Type="http://schemas.openxmlformats.org/officeDocument/2006/relationships/hyperlink" Target="https://gazette.govt.nz/notice/id/2022-au4072" TargetMode="External"/><Relationship Id="rId418" Type="http://schemas.openxmlformats.org/officeDocument/2006/relationships/hyperlink" Target="https://gazette.govt.nz/notice/id/2022-au4072" TargetMode="External"/><Relationship Id="rId625" Type="http://schemas.openxmlformats.org/officeDocument/2006/relationships/hyperlink" Target="https://gazette.govt.nz/notice/id/2022-au4072" TargetMode="External"/><Relationship Id="rId832" Type="http://schemas.openxmlformats.org/officeDocument/2006/relationships/hyperlink" Target="https://gazette.govt.nz/notice/id/2022-au4073" TargetMode="External"/><Relationship Id="rId1048" Type="http://schemas.openxmlformats.org/officeDocument/2006/relationships/hyperlink" Target="https://gazette.govt.nz/notice/id/2022-au4071" TargetMode="External"/><Relationship Id="rId222" Type="http://schemas.openxmlformats.org/officeDocument/2006/relationships/hyperlink" Target="https://gazette.govt.nz/notice/id/2022-au4072" TargetMode="External"/><Relationship Id="rId264" Type="http://schemas.openxmlformats.org/officeDocument/2006/relationships/hyperlink" Target="https://gazette.govt.nz/notice/id/2022-au4071" TargetMode="External"/><Relationship Id="rId471" Type="http://schemas.openxmlformats.org/officeDocument/2006/relationships/hyperlink" Target="https://gazette.govt.nz/notice/id/2022-au4072" TargetMode="External"/><Relationship Id="rId667" Type="http://schemas.openxmlformats.org/officeDocument/2006/relationships/hyperlink" Target="https://gazette.govt.nz/notice/id/2022-au4072" TargetMode="External"/><Relationship Id="rId874" Type="http://schemas.openxmlformats.org/officeDocument/2006/relationships/hyperlink" Target="https://gazette.govt.nz/notice/id/2022-au4073" TargetMode="External"/><Relationship Id="rId17" Type="http://schemas.openxmlformats.org/officeDocument/2006/relationships/hyperlink" Target="https://gazette.govt.nz/notice/id/2022-au4072" TargetMode="External"/><Relationship Id="rId59" Type="http://schemas.openxmlformats.org/officeDocument/2006/relationships/hyperlink" Target="https://gazette.govt.nz/notice/id/2022-au4072" TargetMode="External"/><Relationship Id="rId124" Type="http://schemas.openxmlformats.org/officeDocument/2006/relationships/hyperlink" Target="https://gazette.govt.nz/notice/id/2022-au4072" TargetMode="External"/><Relationship Id="rId527" Type="http://schemas.openxmlformats.org/officeDocument/2006/relationships/hyperlink" Target="https://gazette.govt.nz/notice/id/2022-au4072" TargetMode="External"/><Relationship Id="rId569" Type="http://schemas.openxmlformats.org/officeDocument/2006/relationships/hyperlink" Target="https://gazette.govt.nz/notice/id/2022-au4072" TargetMode="External"/><Relationship Id="rId734" Type="http://schemas.openxmlformats.org/officeDocument/2006/relationships/hyperlink" Target="https://gazette.govt.nz/notice/id/2022-au4072" TargetMode="External"/><Relationship Id="rId776" Type="http://schemas.openxmlformats.org/officeDocument/2006/relationships/hyperlink" Target="https://gazette.govt.nz/notice/id/2022-au4072" TargetMode="External"/><Relationship Id="rId941" Type="http://schemas.openxmlformats.org/officeDocument/2006/relationships/hyperlink" Target="https://gazette.govt.nz/notice/id/2022-au4072" TargetMode="External"/><Relationship Id="rId983" Type="http://schemas.openxmlformats.org/officeDocument/2006/relationships/hyperlink" Target="https://gazette.govt.nz/notice/id/2022-au4071" TargetMode="External"/><Relationship Id="rId70" Type="http://schemas.openxmlformats.org/officeDocument/2006/relationships/hyperlink" Target="https://gazette.govt.nz/notice/id/2022-au4072" TargetMode="External"/><Relationship Id="rId166" Type="http://schemas.openxmlformats.org/officeDocument/2006/relationships/hyperlink" Target="https://gazette.govt.nz/notice/id/2022-au4073" TargetMode="External"/><Relationship Id="rId331" Type="http://schemas.openxmlformats.org/officeDocument/2006/relationships/hyperlink" Target="https://gazette.govt.nz/notice/id/2022-au4072" TargetMode="External"/><Relationship Id="rId373" Type="http://schemas.openxmlformats.org/officeDocument/2006/relationships/hyperlink" Target="https://gazette.govt.nz/notice/id/2022-au4072" TargetMode="External"/><Relationship Id="rId429" Type="http://schemas.openxmlformats.org/officeDocument/2006/relationships/hyperlink" Target="https://gazette.govt.nz/notice/id/2022-au4072" TargetMode="External"/><Relationship Id="rId580" Type="http://schemas.openxmlformats.org/officeDocument/2006/relationships/hyperlink" Target="https://gazette.govt.nz/notice/id/2022-au4072" TargetMode="External"/><Relationship Id="rId636" Type="http://schemas.openxmlformats.org/officeDocument/2006/relationships/hyperlink" Target="https://gazette.govt.nz/notice/id/2022-au4072" TargetMode="External"/><Relationship Id="rId801" Type="http://schemas.openxmlformats.org/officeDocument/2006/relationships/hyperlink" Target="https://gazette.govt.nz/notice/id/2022-au5204" TargetMode="External"/><Relationship Id="rId1017" Type="http://schemas.openxmlformats.org/officeDocument/2006/relationships/hyperlink" Target="https://gazette.govt.nz/notice/id/2022-au4071" TargetMode="External"/><Relationship Id="rId1059" Type="http://schemas.openxmlformats.org/officeDocument/2006/relationships/hyperlink" Target="https://gazette.govt.nz/notice/id/2022-au4071" TargetMode="External"/><Relationship Id="rId1" Type="http://schemas.openxmlformats.org/officeDocument/2006/relationships/hyperlink" Target="https://gazette.govt.nz/notice/id/2022-au3517" TargetMode="External"/><Relationship Id="rId233" Type="http://schemas.openxmlformats.org/officeDocument/2006/relationships/hyperlink" Target="https://gazette.govt.nz/notice/id/2022-au4072" TargetMode="External"/><Relationship Id="rId440" Type="http://schemas.openxmlformats.org/officeDocument/2006/relationships/hyperlink" Target="https://gazette.govt.nz/notice/id/2022-au4072" TargetMode="External"/><Relationship Id="rId678" Type="http://schemas.openxmlformats.org/officeDocument/2006/relationships/hyperlink" Target="https://gazette.govt.nz/notice/id/2022-au4072" TargetMode="External"/><Relationship Id="rId843" Type="http://schemas.openxmlformats.org/officeDocument/2006/relationships/hyperlink" Target="https://gazette.govt.nz/notice/id/2022-au4073" TargetMode="External"/><Relationship Id="rId885" Type="http://schemas.openxmlformats.org/officeDocument/2006/relationships/hyperlink" Target="https://gazette.govt.nz/notice/id/2022-au4073" TargetMode="External"/><Relationship Id="rId1070" Type="http://schemas.openxmlformats.org/officeDocument/2006/relationships/hyperlink" Target="https://gazette.govt.nz/notice/id/2022-au4071" TargetMode="External"/><Relationship Id="rId28" Type="http://schemas.openxmlformats.org/officeDocument/2006/relationships/hyperlink" Target="https://gazette.govt.nz/notice/id/2022-au4072" TargetMode="External"/><Relationship Id="rId275" Type="http://schemas.openxmlformats.org/officeDocument/2006/relationships/hyperlink" Target="https://gazette.govt.nz/notice/id/2022-au4072" TargetMode="External"/><Relationship Id="rId300" Type="http://schemas.openxmlformats.org/officeDocument/2006/relationships/hyperlink" Target="https://gazette.govt.nz/notice/id/2022-au4072" TargetMode="External"/><Relationship Id="rId482" Type="http://schemas.openxmlformats.org/officeDocument/2006/relationships/hyperlink" Target="https://gazette.govt.nz/notice/id/2022-au4072" TargetMode="External"/><Relationship Id="rId538" Type="http://schemas.openxmlformats.org/officeDocument/2006/relationships/hyperlink" Target="https://gazette.govt.nz/notice/id/2022-au4072" TargetMode="External"/><Relationship Id="rId703" Type="http://schemas.openxmlformats.org/officeDocument/2006/relationships/hyperlink" Target="https://gazette.govt.nz/notice/id/2022-au4073" TargetMode="External"/><Relationship Id="rId745" Type="http://schemas.openxmlformats.org/officeDocument/2006/relationships/hyperlink" Target="https://gazette.govt.nz/notice/id/2022-au4072" TargetMode="External"/><Relationship Id="rId910" Type="http://schemas.openxmlformats.org/officeDocument/2006/relationships/hyperlink" Target="https://gazette.govt.nz/notice/id/2023-au3015" TargetMode="External"/><Relationship Id="rId952" Type="http://schemas.openxmlformats.org/officeDocument/2006/relationships/hyperlink" Target="https://gazette.govt.nz/notice/id/2022-au4072" TargetMode="External"/><Relationship Id="rId81" Type="http://schemas.openxmlformats.org/officeDocument/2006/relationships/hyperlink" Target="https://gazette.govt.nz/notice/id/2022-au4072" TargetMode="External"/><Relationship Id="rId135" Type="http://schemas.openxmlformats.org/officeDocument/2006/relationships/hyperlink" Target="https://gazette.govt.nz/notice/id/2022-au4072" TargetMode="External"/><Relationship Id="rId177" Type="http://schemas.openxmlformats.org/officeDocument/2006/relationships/hyperlink" Target="https://gazette.govt.nz/notice/id/2022-au4073" TargetMode="External"/><Relationship Id="rId342" Type="http://schemas.openxmlformats.org/officeDocument/2006/relationships/hyperlink" Target="https://gazette.govt.nz/notice/id/2022-au4072" TargetMode="External"/><Relationship Id="rId384" Type="http://schemas.openxmlformats.org/officeDocument/2006/relationships/hyperlink" Target="https://gazette.govt.nz/notice/id/2022-au4072" TargetMode="External"/><Relationship Id="rId591" Type="http://schemas.openxmlformats.org/officeDocument/2006/relationships/hyperlink" Target="https://gazette.govt.nz/notice/id/2022-au4072" TargetMode="External"/><Relationship Id="rId605" Type="http://schemas.openxmlformats.org/officeDocument/2006/relationships/hyperlink" Target="https://gazette.govt.nz/notice/id/2022-au4072" TargetMode="External"/><Relationship Id="rId787" Type="http://schemas.openxmlformats.org/officeDocument/2006/relationships/hyperlink" Target="https://gazette.govt.nz/notice/id/2022-au5204" TargetMode="External"/><Relationship Id="rId812" Type="http://schemas.openxmlformats.org/officeDocument/2006/relationships/hyperlink" Target="https://gazette.govt.nz/notice/id/2022-au5204" TargetMode="External"/><Relationship Id="rId994" Type="http://schemas.openxmlformats.org/officeDocument/2006/relationships/hyperlink" Target="https://gazette.govt.nz/notice/id/2022-au4071" TargetMode="External"/><Relationship Id="rId1028" Type="http://schemas.openxmlformats.org/officeDocument/2006/relationships/hyperlink" Target="https://gazette.govt.nz/notice/id/2022-au4071" TargetMode="External"/><Relationship Id="rId202" Type="http://schemas.openxmlformats.org/officeDocument/2006/relationships/hyperlink" Target="https://gazette.govt.nz/notice/id/2022-au4073" TargetMode="External"/><Relationship Id="rId244" Type="http://schemas.openxmlformats.org/officeDocument/2006/relationships/hyperlink" Target="https://gazette.govt.nz/notice/id/2022-au4071" TargetMode="External"/><Relationship Id="rId647" Type="http://schemas.openxmlformats.org/officeDocument/2006/relationships/hyperlink" Target="https://gazette.govt.nz/notice/id/2022-au4072" TargetMode="External"/><Relationship Id="rId689" Type="http://schemas.openxmlformats.org/officeDocument/2006/relationships/hyperlink" Target="https://gazette.govt.nz/notice/id/2022-au4072" TargetMode="External"/><Relationship Id="rId854" Type="http://schemas.openxmlformats.org/officeDocument/2006/relationships/hyperlink" Target="https://gazette.govt.nz/notice/id/2022-au4072" TargetMode="External"/><Relationship Id="rId896" Type="http://schemas.openxmlformats.org/officeDocument/2006/relationships/hyperlink" Target="https://gazette.govt.nz/notice/id/2023-au2061" TargetMode="External"/><Relationship Id="rId1081" Type="http://schemas.openxmlformats.org/officeDocument/2006/relationships/hyperlink" Target="https://gazette.govt.nz/notice/id/2022-au4071" TargetMode="External"/><Relationship Id="rId39" Type="http://schemas.openxmlformats.org/officeDocument/2006/relationships/hyperlink" Target="https://gazette.govt.nz/notice/id/2022-au4072" TargetMode="External"/><Relationship Id="rId286" Type="http://schemas.openxmlformats.org/officeDocument/2006/relationships/hyperlink" Target="https://gazette.govt.nz/notice/id/2022-au4072" TargetMode="External"/><Relationship Id="rId451" Type="http://schemas.openxmlformats.org/officeDocument/2006/relationships/hyperlink" Target="https://gazette.govt.nz/notice/id/2022-au4072" TargetMode="External"/><Relationship Id="rId493" Type="http://schemas.openxmlformats.org/officeDocument/2006/relationships/hyperlink" Target="https://gazette.govt.nz/notice/id/2022-au4072" TargetMode="External"/><Relationship Id="rId507" Type="http://schemas.openxmlformats.org/officeDocument/2006/relationships/hyperlink" Target="https://gazette.govt.nz/notice/id/2022-au4072" TargetMode="External"/><Relationship Id="rId549" Type="http://schemas.openxmlformats.org/officeDocument/2006/relationships/hyperlink" Target="https://gazette.govt.nz/notice/id/2022-au4072" TargetMode="External"/><Relationship Id="rId714" Type="http://schemas.openxmlformats.org/officeDocument/2006/relationships/hyperlink" Target="https://gazette.govt.nz/notice/id/2022-au4072" TargetMode="External"/><Relationship Id="rId756" Type="http://schemas.openxmlformats.org/officeDocument/2006/relationships/hyperlink" Target="https://gazette.govt.nz/notice/id/2022-au4072" TargetMode="External"/><Relationship Id="rId921" Type="http://schemas.openxmlformats.org/officeDocument/2006/relationships/hyperlink" Target="https://gazette.govt.nz/notice/id/2023-au3015" TargetMode="External"/><Relationship Id="rId50" Type="http://schemas.openxmlformats.org/officeDocument/2006/relationships/hyperlink" Target="https://gazette.govt.nz/notice/id/2022-au4072" TargetMode="External"/><Relationship Id="rId104" Type="http://schemas.openxmlformats.org/officeDocument/2006/relationships/hyperlink" Target="https://gazette.govt.nz/notice/id/2022-au4073" TargetMode="External"/><Relationship Id="rId146" Type="http://schemas.openxmlformats.org/officeDocument/2006/relationships/hyperlink" Target="https://gazette.govt.nz/notice/id/2022-au4072" TargetMode="External"/><Relationship Id="rId188" Type="http://schemas.openxmlformats.org/officeDocument/2006/relationships/hyperlink" Target="https://gazette.govt.nz/notice/id/2022-au4073" TargetMode="External"/><Relationship Id="rId311" Type="http://schemas.openxmlformats.org/officeDocument/2006/relationships/hyperlink" Target="https://gazette.govt.nz/notice/id/2022-au4072" TargetMode="External"/><Relationship Id="rId353" Type="http://schemas.openxmlformats.org/officeDocument/2006/relationships/hyperlink" Target="https://gazette.govt.nz/notice/id/2022-au4072" TargetMode="External"/><Relationship Id="rId395" Type="http://schemas.openxmlformats.org/officeDocument/2006/relationships/hyperlink" Target="https://gazette.govt.nz/notice/id/2022-au4072" TargetMode="External"/><Relationship Id="rId409" Type="http://schemas.openxmlformats.org/officeDocument/2006/relationships/hyperlink" Target="https://gazette.govt.nz/notice/id/2022-au4072" TargetMode="External"/><Relationship Id="rId560" Type="http://schemas.openxmlformats.org/officeDocument/2006/relationships/hyperlink" Target="https://gazette.govt.nz/notice/id/2022-au4072" TargetMode="External"/><Relationship Id="rId798" Type="http://schemas.openxmlformats.org/officeDocument/2006/relationships/hyperlink" Target="https://gazette.govt.nz/notice/id/2022-au5204" TargetMode="External"/><Relationship Id="rId963" Type="http://schemas.openxmlformats.org/officeDocument/2006/relationships/hyperlink" Target="https://gazette.govt.nz/notice/id/2022-au5204" TargetMode="External"/><Relationship Id="rId1039" Type="http://schemas.openxmlformats.org/officeDocument/2006/relationships/hyperlink" Target="https://gazette.govt.nz/notice/id/2022-au4071" TargetMode="External"/><Relationship Id="rId92" Type="http://schemas.openxmlformats.org/officeDocument/2006/relationships/hyperlink" Target="https://gazette.govt.nz/notice/id/2022-au4267" TargetMode="External"/><Relationship Id="rId213" Type="http://schemas.openxmlformats.org/officeDocument/2006/relationships/hyperlink" Target="https://gazette.govt.nz/notice/id/2022-au4072" TargetMode="External"/><Relationship Id="rId420" Type="http://schemas.openxmlformats.org/officeDocument/2006/relationships/hyperlink" Target="https://gazette.govt.nz/notice/id/2022-au4072" TargetMode="External"/><Relationship Id="rId616" Type="http://schemas.openxmlformats.org/officeDocument/2006/relationships/hyperlink" Target="https://gazette.govt.nz/notice/id/2022-au4072" TargetMode="External"/><Relationship Id="rId658" Type="http://schemas.openxmlformats.org/officeDocument/2006/relationships/hyperlink" Target="https://gazette.govt.nz/notice/id/2022-au4072" TargetMode="External"/><Relationship Id="rId823" Type="http://schemas.openxmlformats.org/officeDocument/2006/relationships/hyperlink" Target="https://gazette.govt.nz/notice/id/2022-au4072" TargetMode="External"/><Relationship Id="rId865" Type="http://schemas.openxmlformats.org/officeDocument/2006/relationships/hyperlink" Target="https://gazette.govt.nz/notice/id/2022-au4072" TargetMode="External"/><Relationship Id="rId1050" Type="http://schemas.openxmlformats.org/officeDocument/2006/relationships/hyperlink" Target="https://gazette.govt.nz/notice/id/2022-au4071" TargetMode="External"/><Relationship Id="rId255" Type="http://schemas.openxmlformats.org/officeDocument/2006/relationships/hyperlink" Target="https://gazette.govt.nz/notice/id/2022-au4073" TargetMode="External"/><Relationship Id="rId297" Type="http://schemas.openxmlformats.org/officeDocument/2006/relationships/hyperlink" Target="https://gazette.govt.nz/notice/id/2022-au4072" TargetMode="External"/><Relationship Id="rId462" Type="http://schemas.openxmlformats.org/officeDocument/2006/relationships/hyperlink" Target="https://gazette.govt.nz/notice/id/2022-au4072" TargetMode="External"/><Relationship Id="rId518" Type="http://schemas.openxmlformats.org/officeDocument/2006/relationships/hyperlink" Target="https://gazette.govt.nz/notice/id/2022-au4072" TargetMode="External"/><Relationship Id="rId725" Type="http://schemas.openxmlformats.org/officeDocument/2006/relationships/hyperlink" Target="https://gazette.govt.nz/notice/id/2022-au4072" TargetMode="External"/><Relationship Id="rId932" Type="http://schemas.openxmlformats.org/officeDocument/2006/relationships/hyperlink" Target="https://gazette.govt.nz/notice/id/2023-au3015" TargetMode="External"/><Relationship Id="rId1092" Type="http://schemas.openxmlformats.org/officeDocument/2006/relationships/hyperlink" Target="https://gazette.govt.nz/notice/id/2022-au4071" TargetMode="External"/><Relationship Id="rId115" Type="http://schemas.openxmlformats.org/officeDocument/2006/relationships/hyperlink" Target="https://gazette.govt.nz/notice/id/2022-au4072" TargetMode="External"/><Relationship Id="rId157" Type="http://schemas.openxmlformats.org/officeDocument/2006/relationships/hyperlink" Target="https://gazette.govt.nz/notice/id/2022-au4073" TargetMode="External"/><Relationship Id="rId322" Type="http://schemas.openxmlformats.org/officeDocument/2006/relationships/hyperlink" Target="https://gazette.govt.nz/notice/id/2022-au4072" TargetMode="External"/><Relationship Id="rId364" Type="http://schemas.openxmlformats.org/officeDocument/2006/relationships/hyperlink" Target="https://gazette.govt.nz/notice/id/2022-au4072" TargetMode="External"/><Relationship Id="rId767" Type="http://schemas.openxmlformats.org/officeDocument/2006/relationships/hyperlink" Target="https://gazette.govt.nz/notice/id/2022-au4072" TargetMode="External"/><Relationship Id="rId974" Type="http://schemas.openxmlformats.org/officeDocument/2006/relationships/hyperlink" Target="https://gazette.govt.nz/notice/id/2022-au4071" TargetMode="External"/><Relationship Id="rId1008" Type="http://schemas.openxmlformats.org/officeDocument/2006/relationships/hyperlink" Target="https://gazette.govt.nz/notice/id/2022-au4071" TargetMode="External"/><Relationship Id="rId61" Type="http://schemas.openxmlformats.org/officeDocument/2006/relationships/hyperlink" Target="https://gazette.govt.nz/notice/id/2022-au4072" TargetMode="External"/><Relationship Id="rId199" Type="http://schemas.openxmlformats.org/officeDocument/2006/relationships/hyperlink" Target="https://gazette.govt.nz/notice/id/2022-au4073" TargetMode="External"/><Relationship Id="rId571" Type="http://schemas.openxmlformats.org/officeDocument/2006/relationships/hyperlink" Target="https://gazette.govt.nz/notice/id/2022-au4072" TargetMode="External"/><Relationship Id="rId627" Type="http://schemas.openxmlformats.org/officeDocument/2006/relationships/hyperlink" Target="https://gazette.govt.nz/notice/id/2022-au4072" TargetMode="External"/><Relationship Id="rId669" Type="http://schemas.openxmlformats.org/officeDocument/2006/relationships/hyperlink" Target="https://gazette.govt.nz/notice/id/2022-au4072" TargetMode="External"/><Relationship Id="rId834" Type="http://schemas.openxmlformats.org/officeDocument/2006/relationships/hyperlink" Target="https://gazette.govt.nz/notice/id/2022-au4073" TargetMode="External"/><Relationship Id="rId876" Type="http://schemas.openxmlformats.org/officeDocument/2006/relationships/hyperlink" Target="https://gazette.govt.nz/notice/id/2022-au5204" TargetMode="External"/><Relationship Id="rId19" Type="http://schemas.openxmlformats.org/officeDocument/2006/relationships/hyperlink" Target="https://gazette.govt.nz/notice/id/2022-au4072" TargetMode="External"/><Relationship Id="rId224" Type="http://schemas.openxmlformats.org/officeDocument/2006/relationships/hyperlink" Target="https://gazette.govt.nz/notice/id/2022-au4073" TargetMode="External"/><Relationship Id="rId266" Type="http://schemas.openxmlformats.org/officeDocument/2006/relationships/hyperlink" Target="https://gazette.govt.nz/notice/id/2022-au4073" TargetMode="External"/><Relationship Id="rId431" Type="http://schemas.openxmlformats.org/officeDocument/2006/relationships/hyperlink" Target="https://gazette.govt.nz/notice/id/2022-au4072" TargetMode="External"/><Relationship Id="rId473" Type="http://schemas.openxmlformats.org/officeDocument/2006/relationships/hyperlink" Target="https://gazette.govt.nz/notice/id/2022-au4072" TargetMode="External"/><Relationship Id="rId529" Type="http://schemas.openxmlformats.org/officeDocument/2006/relationships/hyperlink" Target="https://gazette.govt.nz/notice/id/2022-au4072" TargetMode="External"/><Relationship Id="rId680" Type="http://schemas.openxmlformats.org/officeDocument/2006/relationships/hyperlink" Target="https://gazette.govt.nz/notice/id/2022-au4072" TargetMode="External"/><Relationship Id="rId736" Type="http://schemas.openxmlformats.org/officeDocument/2006/relationships/hyperlink" Target="https://gazette.govt.nz/notice/id/2022-au4072" TargetMode="External"/><Relationship Id="rId901" Type="http://schemas.openxmlformats.org/officeDocument/2006/relationships/hyperlink" Target="https://gazette.govt.nz/notice/id/2022-au4073" TargetMode="External"/><Relationship Id="rId1061" Type="http://schemas.openxmlformats.org/officeDocument/2006/relationships/hyperlink" Target="https://gazette.govt.nz/notice/id/2022-au4071" TargetMode="External"/><Relationship Id="rId30" Type="http://schemas.openxmlformats.org/officeDocument/2006/relationships/hyperlink" Target="https://gazette.govt.nz/notice/id/2022-au4072" TargetMode="External"/><Relationship Id="rId126" Type="http://schemas.openxmlformats.org/officeDocument/2006/relationships/hyperlink" Target="https://gazette.govt.nz/notice/id/2022-au4072" TargetMode="External"/><Relationship Id="rId168" Type="http://schemas.openxmlformats.org/officeDocument/2006/relationships/hyperlink" Target="https://gazette.govt.nz/notice/id/2022-au4073" TargetMode="External"/><Relationship Id="rId333" Type="http://schemas.openxmlformats.org/officeDocument/2006/relationships/hyperlink" Target="https://gazette.govt.nz/notice/id/2022-au4072" TargetMode="External"/><Relationship Id="rId540" Type="http://schemas.openxmlformats.org/officeDocument/2006/relationships/hyperlink" Target="https://gazette.govt.nz/notice/id/2022-au4072" TargetMode="External"/><Relationship Id="rId778" Type="http://schemas.openxmlformats.org/officeDocument/2006/relationships/hyperlink" Target="https://gazette.govt.nz/notice/id/2022-au5104" TargetMode="External"/><Relationship Id="rId943" Type="http://schemas.openxmlformats.org/officeDocument/2006/relationships/hyperlink" Target="https://gazette.govt.nz/notice/id/2022-au5204" TargetMode="External"/><Relationship Id="rId985" Type="http://schemas.openxmlformats.org/officeDocument/2006/relationships/hyperlink" Target="https://gazette.govt.nz/notice/id/2022-au4071" TargetMode="External"/><Relationship Id="rId1019" Type="http://schemas.openxmlformats.org/officeDocument/2006/relationships/hyperlink" Target="https://gazette.govt.nz/notice/id/2022-au4071" TargetMode="External"/><Relationship Id="rId72" Type="http://schemas.openxmlformats.org/officeDocument/2006/relationships/hyperlink" Target="https://gazette.govt.nz/notice/id/2022-au4072" TargetMode="External"/><Relationship Id="rId375" Type="http://schemas.openxmlformats.org/officeDocument/2006/relationships/hyperlink" Target="https://gazette.govt.nz/notice/id/2022-au4072" TargetMode="External"/><Relationship Id="rId582" Type="http://schemas.openxmlformats.org/officeDocument/2006/relationships/hyperlink" Target="https://gazette.govt.nz/notice/id/2022-au4072" TargetMode="External"/><Relationship Id="rId638" Type="http://schemas.openxmlformats.org/officeDocument/2006/relationships/hyperlink" Target="https://gazette.govt.nz/notice/id/2022-au4072" TargetMode="External"/><Relationship Id="rId803" Type="http://schemas.openxmlformats.org/officeDocument/2006/relationships/hyperlink" Target="https://gazette.govt.nz/notice/id/2022-au5204" TargetMode="External"/><Relationship Id="rId845" Type="http://schemas.openxmlformats.org/officeDocument/2006/relationships/hyperlink" Target="https://gazette.govt.nz/notice/id/2022-au4073" TargetMode="External"/><Relationship Id="rId1030" Type="http://schemas.openxmlformats.org/officeDocument/2006/relationships/hyperlink" Target="https://gazette.govt.nz/notice/id/2022-au4071" TargetMode="External"/><Relationship Id="rId3" Type="http://schemas.openxmlformats.org/officeDocument/2006/relationships/hyperlink" Target="https://gazette.govt.nz/notice/id/2022-au3596" TargetMode="External"/><Relationship Id="rId235" Type="http://schemas.openxmlformats.org/officeDocument/2006/relationships/hyperlink" Target="https://gazette.govt.nz/notice/id/2022-au4073" TargetMode="External"/><Relationship Id="rId277" Type="http://schemas.openxmlformats.org/officeDocument/2006/relationships/hyperlink" Target="https://gazette.govt.nz/notice/id/2022-au4072" TargetMode="External"/><Relationship Id="rId400" Type="http://schemas.openxmlformats.org/officeDocument/2006/relationships/hyperlink" Target="https://gazette.govt.nz/notice/id/2022-au4072" TargetMode="External"/><Relationship Id="rId442" Type="http://schemas.openxmlformats.org/officeDocument/2006/relationships/hyperlink" Target="https://gazette.govt.nz/notice/id/2022-au4072" TargetMode="External"/><Relationship Id="rId484" Type="http://schemas.openxmlformats.org/officeDocument/2006/relationships/hyperlink" Target="https://gazette.govt.nz/notice/id/2022-au4072" TargetMode="External"/><Relationship Id="rId705" Type="http://schemas.openxmlformats.org/officeDocument/2006/relationships/hyperlink" Target="https://gazette.govt.nz/notice/id/2022-au4073" TargetMode="External"/><Relationship Id="rId887" Type="http://schemas.openxmlformats.org/officeDocument/2006/relationships/hyperlink" Target="https://gazette.govt.nz/notice/id/2023-au1250" TargetMode="External"/><Relationship Id="rId1072" Type="http://schemas.openxmlformats.org/officeDocument/2006/relationships/hyperlink" Target="https://gazette.govt.nz/notice/id/2022-au4071" TargetMode="External"/><Relationship Id="rId137" Type="http://schemas.openxmlformats.org/officeDocument/2006/relationships/hyperlink" Target="https://gazette.govt.nz/notice/id/2022-au4072" TargetMode="External"/><Relationship Id="rId302" Type="http://schemas.openxmlformats.org/officeDocument/2006/relationships/hyperlink" Target="https://gazette.govt.nz/notice/id/2022-au4072" TargetMode="External"/><Relationship Id="rId344" Type="http://schemas.openxmlformats.org/officeDocument/2006/relationships/hyperlink" Target="https://gazette.govt.nz/notice/id/2022-au4072" TargetMode="External"/><Relationship Id="rId691" Type="http://schemas.openxmlformats.org/officeDocument/2006/relationships/hyperlink" Target="https://gazette.govt.nz/notice/id/2022-au4072" TargetMode="External"/><Relationship Id="rId747" Type="http://schemas.openxmlformats.org/officeDocument/2006/relationships/hyperlink" Target="https://gazette.govt.nz/notice/id/2022-au4073" TargetMode="External"/><Relationship Id="rId789" Type="http://schemas.openxmlformats.org/officeDocument/2006/relationships/hyperlink" Target="https://gazette.govt.nz/notice/id/2022-au5204" TargetMode="External"/><Relationship Id="rId912" Type="http://schemas.openxmlformats.org/officeDocument/2006/relationships/hyperlink" Target="https://gazette.govt.nz/notice/id/2023-au3015" TargetMode="External"/><Relationship Id="rId954" Type="http://schemas.openxmlformats.org/officeDocument/2006/relationships/hyperlink" Target="https://gazette.govt.nz/notice/id/2022-au4073" TargetMode="External"/><Relationship Id="rId996" Type="http://schemas.openxmlformats.org/officeDocument/2006/relationships/hyperlink" Target="https://gazette.govt.nz/notice/id/2022-au4071" TargetMode="External"/><Relationship Id="rId41" Type="http://schemas.openxmlformats.org/officeDocument/2006/relationships/hyperlink" Target="https://gazette.govt.nz/notice/id/2022-au4072" TargetMode="External"/><Relationship Id="rId83" Type="http://schemas.openxmlformats.org/officeDocument/2006/relationships/hyperlink" Target="https://gazette.govt.nz/notice/id/2022-au4072" TargetMode="External"/><Relationship Id="rId179" Type="http://schemas.openxmlformats.org/officeDocument/2006/relationships/hyperlink" Target="https://gazette.govt.nz/notice/id/2022-au4073" TargetMode="External"/><Relationship Id="rId386" Type="http://schemas.openxmlformats.org/officeDocument/2006/relationships/hyperlink" Target="https://gazette.govt.nz/notice/id/2022-au4072" TargetMode="External"/><Relationship Id="rId551" Type="http://schemas.openxmlformats.org/officeDocument/2006/relationships/hyperlink" Target="https://gazette.govt.nz/notice/id/2022-au4072" TargetMode="External"/><Relationship Id="rId593" Type="http://schemas.openxmlformats.org/officeDocument/2006/relationships/hyperlink" Target="https://gazette.govt.nz/notice/id/2022-au4072" TargetMode="External"/><Relationship Id="rId607" Type="http://schemas.openxmlformats.org/officeDocument/2006/relationships/hyperlink" Target="https://gazette.govt.nz/notice/id/2022-au4072" TargetMode="External"/><Relationship Id="rId649" Type="http://schemas.openxmlformats.org/officeDocument/2006/relationships/hyperlink" Target="https://gazette.govt.nz/notice/id/2022-au4072" TargetMode="External"/><Relationship Id="rId814" Type="http://schemas.openxmlformats.org/officeDocument/2006/relationships/hyperlink" Target="https://gazette.govt.nz/notice/id/2022-au5204" TargetMode="External"/><Relationship Id="rId856" Type="http://schemas.openxmlformats.org/officeDocument/2006/relationships/hyperlink" Target="https://gazette.govt.nz/notice/id/2022-au4072" TargetMode="External"/><Relationship Id="rId190" Type="http://schemas.openxmlformats.org/officeDocument/2006/relationships/hyperlink" Target="https://gazette.govt.nz/notice/id/2022-au4073" TargetMode="External"/><Relationship Id="rId204" Type="http://schemas.openxmlformats.org/officeDocument/2006/relationships/hyperlink" Target="https://gazette.govt.nz/notice/id/2022-au4073" TargetMode="External"/><Relationship Id="rId246" Type="http://schemas.openxmlformats.org/officeDocument/2006/relationships/hyperlink" Target="https://gazette.govt.nz/notice/id/2022-au4073" TargetMode="External"/><Relationship Id="rId288" Type="http://schemas.openxmlformats.org/officeDocument/2006/relationships/hyperlink" Target="https://gazette.govt.nz/notice/id/2022-au4072" TargetMode="External"/><Relationship Id="rId411" Type="http://schemas.openxmlformats.org/officeDocument/2006/relationships/hyperlink" Target="https://gazette.govt.nz/notice/id/2022-au4072" TargetMode="External"/><Relationship Id="rId453" Type="http://schemas.openxmlformats.org/officeDocument/2006/relationships/hyperlink" Target="https://gazette.govt.nz/notice/id/2022-au4072" TargetMode="External"/><Relationship Id="rId509" Type="http://schemas.openxmlformats.org/officeDocument/2006/relationships/hyperlink" Target="https://gazette.govt.nz/notice/id/2022-au4072" TargetMode="External"/><Relationship Id="rId660" Type="http://schemas.openxmlformats.org/officeDocument/2006/relationships/hyperlink" Target="https://gazette.govt.nz/notice/id/2022-au4072" TargetMode="External"/><Relationship Id="rId898" Type="http://schemas.openxmlformats.org/officeDocument/2006/relationships/hyperlink" Target="https://gazette.govt.nz/notice/id/2022-au4073" TargetMode="External"/><Relationship Id="rId1041" Type="http://schemas.openxmlformats.org/officeDocument/2006/relationships/hyperlink" Target="https://gazette.govt.nz/notice/id/2022-au4071" TargetMode="External"/><Relationship Id="rId1083" Type="http://schemas.openxmlformats.org/officeDocument/2006/relationships/hyperlink" Target="https://gazette.govt.nz/notice/id/2022-au4071" TargetMode="External"/><Relationship Id="rId106" Type="http://schemas.openxmlformats.org/officeDocument/2006/relationships/hyperlink" Target="https://gazette.govt.nz/notice/id/2022-au4072" TargetMode="External"/><Relationship Id="rId313" Type="http://schemas.openxmlformats.org/officeDocument/2006/relationships/hyperlink" Target="https://gazette.govt.nz/notice/id/2022-au4072" TargetMode="External"/><Relationship Id="rId495" Type="http://schemas.openxmlformats.org/officeDocument/2006/relationships/hyperlink" Target="https://gazette.govt.nz/notice/id/2022-au4072" TargetMode="External"/><Relationship Id="rId716" Type="http://schemas.openxmlformats.org/officeDocument/2006/relationships/hyperlink" Target="https://gazette.govt.nz/notice/id/2022-au4072" TargetMode="External"/><Relationship Id="rId758" Type="http://schemas.openxmlformats.org/officeDocument/2006/relationships/hyperlink" Target="https://gazette.govt.nz/notice/id/2022-au4072" TargetMode="External"/><Relationship Id="rId923" Type="http://schemas.openxmlformats.org/officeDocument/2006/relationships/hyperlink" Target="https://gazette.govt.nz/notice/id/2023-au3015" TargetMode="External"/><Relationship Id="rId965" Type="http://schemas.openxmlformats.org/officeDocument/2006/relationships/hyperlink" Target="https://gazette.govt.nz/notice/id/2022-au5204" TargetMode="External"/><Relationship Id="rId10" Type="http://schemas.openxmlformats.org/officeDocument/2006/relationships/hyperlink" Target="https://gazette.govt.nz/notice/id/2022-au4072" TargetMode="External"/><Relationship Id="rId52" Type="http://schemas.openxmlformats.org/officeDocument/2006/relationships/hyperlink" Target="https://gazette.govt.nz/notice/id/2022-au4072" TargetMode="External"/><Relationship Id="rId94" Type="http://schemas.openxmlformats.org/officeDocument/2006/relationships/hyperlink" Target="https://gazette.govt.nz/notice/id/2022-au4073" TargetMode="External"/><Relationship Id="rId148" Type="http://schemas.openxmlformats.org/officeDocument/2006/relationships/hyperlink" Target="https://gazette.govt.nz/notice/id/2022-au4073" TargetMode="External"/><Relationship Id="rId355" Type="http://schemas.openxmlformats.org/officeDocument/2006/relationships/hyperlink" Target="https://gazette.govt.nz/notice/id/2022-au4072" TargetMode="External"/><Relationship Id="rId397" Type="http://schemas.openxmlformats.org/officeDocument/2006/relationships/hyperlink" Target="https://gazette.govt.nz/notice/id/2022-au4072" TargetMode="External"/><Relationship Id="rId520" Type="http://schemas.openxmlformats.org/officeDocument/2006/relationships/hyperlink" Target="https://gazette.govt.nz/notice/id/2022-au4072" TargetMode="External"/><Relationship Id="rId562" Type="http://schemas.openxmlformats.org/officeDocument/2006/relationships/hyperlink" Target="https://gazette.govt.nz/notice/id/2022-au4072" TargetMode="External"/><Relationship Id="rId618" Type="http://schemas.openxmlformats.org/officeDocument/2006/relationships/hyperlink" Target="https://gazette.govt.nz/notice/id/2022-au4072" TargetMode="External"/><Relationship Id="rId825" Type="http://schemas.openxmlformats.org/officeDocument/2006/relationships/hyperlink" Target="https://gazette.govt.nz/notice/id/2022-au5256" TargetMode="External"/><Relationship Id="rId215" Type="http://schemas.openxmlformats.org/officeDocument/2006/relationships/hyperlink" Target="https://gazette.govt.nz/notice/id/2022-au4073" TargetMode="External"/><Relationship Id="rId257" Type="http://schemas.openxmlformats.org/officeDocument/2006/relationships/hyperlink" Target="https://gazette.govt.nz/notice/id/2022-au4073" TargetMode="External"/><Relationship Id="rId422" Type="http://schemas.openxmlformats.org/officeDocument/2006/relationships/hyperlink" Target="https://gazette.govt.nz/notice/id/2022-au4072" TargetMode="External"/><Relationship Id="rId464" Type="http://schemas.openxmlformats.org/officeDocument/2006/relationships/hyperlink" Target="https://gazette.govt.nz/notice/id/2022-au4072" TargetMode="External"/><Relationship Id="rId867" Type="http://schemas.openxmlformats.org/officeDocument/2006/relationships/hyperlink" Target="https://gazette.govt.nz/notice/id/2022-au4072" TargetMode="External"/><Relationship Id="rId1010" Type="http://schemas.openxmlformats.org/officeDocument/2006/relationships/hyperlink" Target="https://gazette.govt.nz/notice/id/2022-au4071" TargetMode="External"/><Relationship Id="rId1052" Type="http://schemas.openxmlformats.org/officeDocument/2006/relationships/hyperlink" Target="https://gazette.govt.nz/notice/id/2022-au4071" TargetMode="External"/><Relationship Id="rId1094" Type="http://schemas.openxmlformats.org/officeDocument/2006/relationships/hyperlink" Target="https://gazette.govt.nz/notice/id/2022-au4071" TargetMode="External"/><Relationship Id="rId299" Type="http://schemas.openxmlformats.org/officeDocument/2006/relationships/hyperlink" Target="https://gazette.govt.nz/notice/id/2022-au4072" TargetMode="External"/><Relationship Id="rId727" Type="http://schemas.openxmlformats.org/officeDocument/2006/relationships/hyperlink" Target="https://gazette.govt.nz/notice/id/2022-au4825" TargetMode="External"/><Relationship Id="rId934" Type="http://schemas.openxmlformats.org/officeDocument/2006/relationships/hyperlink" Target="https://gazette.govt.nz/notice/id/2023-au3010" TargetMode="External"/><Relationship Id="rId63" Type="http://schemas.openxmlformats.org/officeDocument/2006/relationships/hyperlink" Target="https://gazette.govt.nz/notice/id/2022-au4072" TargetMode="External"/><Relationship Id="rId159" Type="http://schemas.openxmlformats.org/officeDocument/2006/relationships/hyperlink" Target="https://gazette.govt.nz/notice/id/2022-au4073" TargetMode="External"/><Relationship Id="rId366" Type="http://schemas.openxmlformats.org/officeDocument/2006/relationships/hyperlink" Target="https://gazette.govt.nz/notice/id/2022-au4072" TargetMode="External"/><Relationship Id="rId573" Type="http://schemas.openxmlformats.org/officeDocument/2006/relationships/hyperlink" Target="https://gazette.govt.nz/notice/id/2022-au4072" TargetMode="External"/><Relationship Id="rId780" Type="http://schemas.openxmlformats.org/officeDocument/2006/relationships/hyperlink" Target="https://gazette.govt.nz/notice/id/2022-au5204" TargetMode="External"/><Relationship Id="rId226" Type="http://schemas.openxmlformats.org/officeDocument/2006/relationships/hyperlink" Target="https://gazette.govt.nz/notice/id/2022-au4072" TargetMode="External"/><Relationship Id="rId433" Type="http://schemas.openxmlformats.org/officeDocument/2006/relationships/hyperlink" Target="https://gazette.govt.nz/notice/id/2022-au4072" TargetMode="External"/><Relationship Id="rId878" Type="http://schemas.openxmlformats.org/officeDocument/2006/relationships/hyperlink" Target="https://gazette.govt.nz/notice/id/2023-au697" TargetMode="External"/><Relationship Id="rId1063" Type="http://schemas.openxmlformats.org/officeDocument/2006/relationships/hyperlink" Target="https://gazette.govt.nz/notice/id/2022-au4071" TargetMode="External"/><Relationship Id="rId640" Type="http://schemas.openxmlformats.org/officeDocument/2006/relationships/hyperlink" Target="https://gazette.govt.nz/notice/id/2022-au4072" TargetMode="External"/><Relationship Id="rId738" Type="http://schemas.openxmlformats.org/officeDocument/2006/relationships/hyperlink" Target="https://gazette.govt.nz/notice/id/2022-au4072" TargetMode="External"/><Relationship Id="rId945" Type="http://schemas.openxmlformats.org/officeDocument/2006/relationships/hyperlink" Target="https://gazette.govt.nz/notice/id/2022-au4072" TargetMode="External"/><Relationship Id="rId74" Type="http://schemas.openxmlformats.org/officeDocument/2006/relationships/hyperlink" Target="https://gazette.govt.nz/notice/id/2022-au4072" TargetMode="External"/><Relationship Id="rId377" Type="http://schemas.openxmlformats.org/officeDocument/2006/relationships/hyperlink" Target="https://gazette.govt.nz/notice/id/2022-au4072" TargetMode="External"/><Relationship Id="rId500" Type="http://schemas.openxmlformats.org/officeDocument/2006/relationships/hyperlink" Target="https://gazette.govt.nz/notice/id/2022-au4072" TargetMode="External"/><Relationship Id="rId584" Type="http://schemas.openxmlformats.org/officeDocument/2006/relationships/hyperlink" Target="https://gazette.govt.nz/notice/id/2022-au4072" TargetMode="External"/><Relationship Id="rId805" Type="http://schemas.openxmlformats.org/officeDocument/2006/relationships/hyperlink" Target="https://gazette.govt.nz/notice/id/2022-au5204" TargetMode="External"/><Relationship Id="rId5" Type="http://schemas.openxmlformats.org/officeDocument/2006/relationships/hyperlink" Target="https://gazette.govt.nz/notice/id/2022-au3793" TargetMode="External"/><Relationship Id="rId237" Type="http://schemas.openxmlformats.org/officeDocument/2006/relationships/hyperlink" Target="https://gazette.govt.nz/notice/id/2022-au4073" TargetMode="External"/><Relationship Id="rId791" Type="http://schemas.openxmlformats.org/officeDocument/2006/relationships/hyperlink" Target="https://gazette.govt.nz/notice/id/2022-au5204" TargetMode="External"/><Relationship Id="rId889" Type="http://schemas.openxmlformats.org/officeDocument/2006/relationships/hyperlink" Target="https://gazette.govt.nz/notice/id/2022-au4073" TargetMode="External"/><Relationship Id="rId1074" Type="http://schemas.openxmlformats.org/officeDocument/2006/relationships/hyperlink" Target="https://gazette.govt.nz/notice/id/2022-au4071" TargetMode="External"/><Relationship Id="rId444" Type="http://schemas.openxmlformats.org/officeDocument/2006/relationships/hyperlink" Target="https://gazette.govt.nz/notice/id/2022-au4072" TargetMode="External"/><Relationship Id="rId651" Type="http://schemas.openxmlformats.org/officeDocument/2006/relationships/hyperlink" Target="https://gazette.govt.nz/notice/id/2022-au4072" TargetMode="External"/><Relationship Id="rId749" Type="http://schemas.openxmlformats.org/officeDocument/2006/relationships/hyperlink" Target="https://gazette.govt.nz/notice/id/2022-au4072" TargetMode="External"/><Relationship Id="rId290" Type="http://schemas.openxmlformats.org/officeDocument/2006/relationships/hyperlink" Target="https://gazette.govt.nz/notice/id/2022-au4072" TargetMode="External"/><Relationship Id="rId304" Type="http://schemas.openxmlformats.org/officeDocument/2006/relationships/hyperlink" Target="https://gazette.govt.nz/notice/id/2022-au4072" TargetMode="External"/><Relationship Id="rId388" Type="http://schemas.openxmlformats.org/officeDocument/2006/relationships/hyperlink" Target="https://gazette.govt.nz/notice/id/2022-au4072" TargetMode="External"/><Relationship Id="rId511" Type="http://schemas.openxmlformats.org/officeDocument/2006/relationships/hyperlink" Target="https://gazette.govt.nz/notice/id/2022-au4072" TargetMode="External"/><Relationship Id="rId609" Type="http://schemas.openxmlformats.org/officeDocument/2006/relationships/hyperlink" Target="https://gazette.govt.nz/notice/id/2022-au4072" TargetMode="External"/><Relationship Id="rId956" Type="http://schemas.openxmlformats.org/officeDocument/2006/relationships/hyperlink" Target="https://gazette.govt.nz/notice/id/2022-au4072" TargetMode="External"/><Relationship Id="rId85" Type="http://schemas.openxmlformats.org/officeDocument/2006/relationships/hyperlink" Target="https://gazette.govt.nz/notice/id/2022-au4072" TargetMode="External"/><Relationship Id="rId150" Type="http://schemas.openxmlformats.org/officeDocument/2006/relationships/hyperlink" Target="https://gazette.govt.nz/notice/id/2022-au4073" TargetMode="External"/><Relationship Id="rId595" Type="http://schemas.openxmlformats.org/officeDocument/2006/relationships/hyperlink" Target="https://gazette.govt.nz/notice/id/2022-au4072" TargetMode="External"/><Relationship Id="rId816" Type="http://schemas.openxmlformats.org/officeDocument/2006/relationships/hyperlink" Target="https://gazette.govt.nz/notice/id/2022-au5204" TargetMode="External"/><Relationship Id="rId1001" Type="http://schemas.openxmlformats.org/officeDocument/2006/relationships/hyperlink" Target="https://gazette.govt.nz/notice/id/2022-au4071" TargetMode="External"/><Relationship Id="rId248" Type="http://schemas.openxmlformats.org/officeDocument/2006/relationships/hyperlink" Target="https://gazette.govt.nz/notice/id/2022-au4073" TargetMode="External"/><Relationship Id="rId455" Type="http://schemas.openxmlformats.org/officeDocument/2006/relationships/hyperlink" Target="https://gazette.govt.nz/notice/id/2022-au4072" TargetMode="External"/><Relationship Id="rId662" Type="http://schemas.openxmlformats.org/officeDocument/2006/relationships/hyperlink" Target="https://gazette.govt.nz/notice/id/2022-au4072" TargetMode="External"/><Relationship Id="rId1085" Type="http://schemas.openxmlformats.org/officeDocument/2006/relationships/hyperlink" Target="https://gazette.govt.nz/notice/id/2022-au4071" TargetMode="External"/><Relationship Id="rId12" Type="http://schemas.openxmlformats.org/officeDocument/2006/relationships/hyperlink" Target="https://gazette.govt.nz/notice/id/2022-au4072" TargetMode="External"/><Relationship Id="rId108" Type="http://schemas.openxmlformats.org/officeDocument/2006/relationships/hyperlink" Target="https://gazette.govt.nz/notice/id/2022-au4072" TargetMode="External"/><Relationship Id="rId315" Type="http://schemas.openxmlformats.org/officeDocument/2006/relationships/hyperlink" Target="https://gazette.govt.nz/notice/id/2022-au4072" TargetMode="External"/><Relationship Id="rId522" Type="http://schemas.openxmlformats.org/officeDocument/2006/relationships/hyperlink" Target="https://gazette.govt.nz/notice/id/2022-au4072" TargetMode="External"/><Relationship Id="rId967" Type="http://schemas.openxmlformats.org/officeDocument/2006/relationships/hyperlink" Target="https://gazette.govt.nz/notice/id/2022-au4073" TargetMode="External"/><Relationship Id="rId96" Type="http://schemas.openxmlformats.org/officeDocument/2006/relationships/hyperlink" Target="https://gazette.govt.nz/notice/id/2022-au4073" TargetMode="External"/><Relationship Id="rId161" Type="http://schemas.openxmlformats.org/officeDocument/2006/relationships/hyperlink" Target="https://gazette.govt.nz/notice/id/2022-au4073" TargetMode="External"/><Relationship Id="rId399" Type="http://schemas.openxmlformats.org/officeDocument/2006/relationships/hyperlink" Target="https://gazette.govt.nz/notice/id/2022-au4072" TargetMode="External"/><Relationship Id="rId827" Type="http://schemas.openxmlformats.org/officeDocument/2006/relationships/hyperlink" Target="https://gazette.govt.nz/notice/id/2022-au4073" TargetMode="External"/><Relationship Id="rId1012" Type="http://schemas.openxmlformats.org/officeDocument/2006/relationships/hyperlink" Target="https://gazette.govt.nz/notice/id/2022-au4071" TargetMode="External"/><Relationship Id="rId259" Type="http://schemas.openxmlformats.org/officeDocument/2006/relationships/hyperlink" Target="https://gazette.govt.nz/notice/id/2022-au4072" TargetMode="External"/><Relationship Id="rId466" Type="http://schemas.openxmlformats.org/officeDocument/2006/relationships/hyperlink" Target="https://gazette.govt.nz/notice/id/2022-au4072" TargetMode="External"/><Relationship Id="rId673" Type="http://schemas.openxmlformats.org/officeDocument/2006/relationships/hyperlink" Target="https://gazette.govt.nz/notice/id/2022-au4072" TargetMode="External"/><Relationship Id="rId880" Type="http://schemas.openxmlformats.org/officeDocument/2006/relationships/hyperlink" Target="https://gazette.govt.nz/notice/id/2022-au4073" TargetMode="External"/><Relationship Id="rId1096" Type="http://schemas.openxmlformats.org/officeDocument/2006/relationships/drawing" Target="../drawings/drawing1.xml"/><Relationship Id="rId23" Type="http://schemas.openxmlformats.org/officeDocument/2006/relationships/hyperlink" Target="https://gazette.govt.nz/notice/id/2022-au4072" TargetMode="External"/><Relationship Id="rId119" Type="http://schemas.openxmlformats.org/officeDocument/2006/relationships/hyperlink" Target="https://gazette.govt.nz/notice/id/2022-au4072" TargetMode="External"/><Relationship Id="rId326" Type="http://schemas.openxmlformats.org/officeDocument/2006/relationships/hyperlink" Target="https://gazette.govt.nz/notice/id/2022-au4072" TargetMode="External"/><Relationship Id="rId533" Type="http://schemas.openxmlformats.org/officeDocument/2006/relationships/hyperlink" Target="https://gazette.govt.nz/notice/id/2022-au4072" TargetMode="External"/><Relationship Id="rId978" Type="http://schemas.openxmlformats.org/officeDocument/2006/relationships/hyperlink" Target="https://gazette.govt.nz/notice/id/2022-au4071" TargetMode="External"/><Relationship Id="rId740" Type="http://schemas.openxmlformats.org/officeDocument/2006/relationships/hyperlink" Target="https://gazette.govt.nz/notice/id/2022-au4072" TargetMode="External"/><Relationship Id="rId838" Type="http://schemas.openxmlformats.org/officeDocument/2006/relationships/hyperlink" Target="https://gazette.govt.nz/notice/id/2022-au4073" TargetMode="External"/><Relationship Id="rId1023" Type="http://schemas.openxmlformats.org/officeDocument/2006/relationships/hyperlink" Target="https://gazette.govt.nz/notice/id/2022-au4071" TargetMode="External"/><Relationship Id="rId172" Type="http://schemas.openxmlformats.org/officeDocument/2006/relationships/hyperlink" Target="https://gazette.govt.nz/notice/id/2022-au4073" TargetMode="External"/><Relationship Id="rId477" Type="http://schemas.openxmlformats.org/officeDocument/2006/relationships/hyperlink" Target="https://gazette.govt.nz/notice/id/2022-au4072" TargetMode="External"/><Relationship Id="rId600" Type="http://schemas.openxmlformats.org/officeDocument/2006/relationships/hyperlink" Target="https://gazette.govt.nz/notice/id/2022-au4072" TargetMode="External"/><Relationship Id="rId684" Type="http://schemas.openxmlformats.org/officeDocument/2006/relationships/hyperlink" Target="https://gazette.govt.nz/notice/id/2022-au4072" TargetMode="External"/><Relationship Id="rId337" Type="http://schemas.openxmlformats.org/officeDocument/2006/relationships/hyperlink" Target="https://gazette.govt.nz/notice/id/2022-au4072" TargetMode="External"/><Relationship Id="rId891" Type="http://schemas.openxmlformats.org/officeDocument/2006/relationships/hyperlink" Target="https://gazette.govt.nz/notice/id/2022-au5204" TargetMode="External"/><Relationship Id="rId905" Type="http://schemas.openxmlformats.org/officeDocument/2006/relationships/hyperlink" Target="https://gazette.govt.nz/notice/id/2023-au3015" TargetMode="External"/><Relationship Id="rId989" Type="http://schemas.openxmlformats.org/officeDocument/2006/relationships/hyperlink" Target="https://gazette.govt.nz/notice/id/2022-au4071" TargetMode="External"/><Relationship Id="rId34" Type="http://schemas.openxmlformats.org/officeDocument/2006/relationships/hyperlink" Target="https://gazette.govt.nz/notice/id/2022-au4072" TargetMode="External"/><Relationship Id="rId544" Type="http://schemas.openxmlformats.org/officeDocument/2006/relationships/hyperlink" Target="https://gazette.govt.nz/notice/id/2022-au4072" TargetMode="External"/><Relationship Id="rId751" Type="http://schemas.openxmlformats.org/officeDocument/2006/relationships/hyperlink" Target="https://gazette.govt.nz/notice/id/2022-au4072" TargetMode="External"/><Relationship Id="rId849" Type="http://schemas.openxmlformats.org/officeDocument/2006/relationships/hyperlink" Target="https://gazette.govt.nz/notice/id/2022-au4072" TargetMode="External"/><Relationship Id="rId183" Type="http://schemas.openxmlformats.org/officeDocument/2006/relationships/hyperlink" Target="https://gazette.govt.nz/notice/id/2022-au4073" TargetMode="External"/><Relationship Id="rId390" Type="http://schemas.openxmlformats.org/officeDocument/2006/relationships/hyperlink" Target="https://gazette.govt.nz/notice/id/2022-au4072" TargetMode="External"/><Relationship Id="rId404" Type="http://schemas.openxmlformats.org/officeDocument/2006/relationships/hyperlink" Target="https://gazette.govt.nz/notice/id/2022-au4072" TargetMode="External"/><Relationship Id="rId611" Type="http://schemas.openxmlformats.org/officeDocument/2006/relationships/hyperlink" Target="https://gazette.govt.nz/notice/id/2022-au4072" TargetMode="External"/><Relationship Id="rId1034" Type="http://schemas.openxmlformats.org/officeDocument/2006/relationships/hyperlink" Target="https://gazette.govt.nz/notice/id/2022-au4071" TargetMode="External"/><Relationship Id="rId250" Type="http://schemas.openxmlformats.org/officeDocument/2006/relationships/hyperlink" Target="https://gazette.govt.nz/notice/id/2022-au4073" TargetMode="External"/><Relationship Id="rId488" Type="http://schemas.openxmlformats.org/officeDocument/2006/relationships/hyperlink" Target="https://gazette.govt.nz/notice/id/2022-au4072" TargetMode="External"/><Relationship Id="rId695" Type="http://schemas.openxmlformats.org/officeDocument/2006/relationships/hyperlink" Target="https://gazette.govt.nz/notice/id/2022-au4072" TargetMode="External"/><Relationship Id="rId709" Type="http://schemas.openxmlformats.org/officeDocument/2006/relationships/hyperlink" Target="https://gazette.govt.nz/notice/id/2022-au4073" TargetMode="External"/><Relationship Id="rId916" Type="http://schemas.openxmlformats.org/officeDocument/2006/relationships/hyperlink" Target="https://gazette.govt.nz/notice/id/2023-au3015" TargetMode="External"/><Relationship Id="rId45" Type="http://schemas.openxmlformats.org/officeDocument/2006/relationships/hyperlink" Target="https://gazette.govt.nz/notice/id/2022-au4072" TargetMode="External"/><Relationship Id="rId110" Type="http://schemas.openxmlformats.org/officeDocument/2006/relationships/hyperlink" Target="https://gazette.govt.nz/notice/id/2022-au4072" TargetMode="External"/><Relationship Id="rId348" Type="http://schemas.openxmlformats.org/officeDocument/2006/relationships/hyperlink" Target="https://gazette.govt.nz/notice/id/2022-au4072" TargetMode="External"/><Relationship Id="rId555" Type="http://schemas.openxmlformats.org/officeDocument/2006/relationships/hyperlink" Target="https://gazette.govt.nz/notice/id/2022-au4072" TargetMode="External"/><Relationship Id="rId762" Type="http://schemas.openxmlformats.org/officeDocument/2006/relationships/hyperlink" Target="https://gazette.govt.nz/notice/id/2022-au4072" TargetMode="External"/><Relationship Id="rId194" Type="http://schemas.openxmlformats.org/officeDocument/2006/relationships/hyperlink" Target="https://gazette.govt.nz/notice/id/2022-au4073" TargetMode="External"/><Relationship Id="rId208" Type="http://schemas.openxmlformats.org/officeDocument/2006/relationships/hyperlink" Target="https://gazette.govt.nz/notice/id/2022-au4073" TargetMode="External"/><Relationship Id="rId415" Type="http://schemas.openxmlformats.org/officeDocument/2006/relationships/hyperlink" Target="https://gazette.govt.nz/notice/id/2022-au4072" TargetMode="External"/><Relationship Id="rId622" Type="http://schemas.openxmlformats.org/officeDocument/2006/relationships/hyperlink" Target="https://gazette.govt.nz/notice/id/2022-au4072" TargetMode="External"/><Relationship Id="rId1045" Type="http://schemas.openxmlformats.org/officeDocument/2006/relationships/hyperlink" Target="https://gazette.govt.nz/notice/id/2022-au4071" TargetMode="External"/><Relationship Id="rId261" Type="http://schemas.openxmlformats.org/officeDocument/2006/relationships/hyperlink" Target="https://gazette.govt.nz/notice/id/2022-au4073" TargetMode="External"/><Relationship Id="rId499" Type="http://schemas.openxmlformats.org/officeDocument/2006/relationships/hyperlink" Target="https://gazette.govt.nz/notice/id/2022-au4072" TargetMode="External"/><Relationship Id="rId927" Type="http://schemas.openxmlformats.org/officeDocument/2006/relationships/hyperlink" Target="https://gazette.govt.nz/notice/id/2023-au3015" TargetMode="External"/><Relationship Id="rId56" Type="http://schemas.openxmlformats.org/officeDocument/2006/relationships/hyperlink" Target="https://gazette.govt.nz/notice/id/2022-au4072" TargetMode="External"/><Relationship Id="rId359" Type="http://schemas.openxmlformats.org/officeDocument/2006/relationships/hyperlink" Target="https://gazette.govt.nz/notice/id/2022-au4072" TargetMode="External"/><Relationship Id="rId566" Type="http://schemas.openxmlformats.org/officeDocument/2006/relationships/hyperlink" Target="https://gazette.govt.nz/notice/id/2022-au4072" TargetMode="External"/><Relationship Id="rId773" Type="http://schemas.openxmlformats.org/officeDocument/2006/relationships/hyperlink" Target="https://gazette.govt.nz/notice/id/2022-au4072" TargetMode="External"/><Relationship Id="rId121" Type="http://schemas.openxmlformats.org/officeDocument/2006/relationships/hyperlink" Target="https://gazette.govt.nz/notice/id/2022-au4072" TargetMode="External"/><Relationship Id="rId219" Type="http://schemas.openxmlformats.org/officeDocument/2006/relationships/hyperlink" Target="https://gazette.govt.nz/notice/id/2022-au4072" TargetMode="External"/><Relationship Id="rId426" Type="http://schemas.openxmlformats.org/officeDocument/2006/relationships/hyperlink" Target="https://gazette.govt.nz/notice/id/2022-au4072" TargetMode="External"/><Relationship Id="rId633" Type="http://schemas.openxmlformats.org/officeDocument/2006/relationships/hyperlink" Target="https://gazette.govt.nz/notice/id/2022-au4072" TargetMode="External"/><Relationship Id="rId980" Type="http://schemas.openxmlformats.org/officeDocument/2006/relationships/hyperlink" Target="https://gazette.govt.nz/notice/id/2022-au4071" TargetMode="External"/><Relationship Id="rId1056" Type="http://schemas.openxmlformats.org/officeDocument/2006/relationships/hyperlink" Target="https://gazette.govt.nz/notice/id/2022-au4071" TargetMode="External"/><Relationship Id="rId840" Type="http://schemas.openxmlformats.org/officeDocument/2006/relationships/hyperlink" Target="https://gazette.govt.nz/notice/id/2022-au4073" TargetMode="External"/><Relationship Id="rId938" Type="http://schemas.openxmlformats.org/officeDocument/2006/relationships/hyperlink" Target="https://gazette.govt.nz/notice/id/2022-au4073" TargetMode="External"/><Relationship Id="rId67" Type="http://schemas.openxmlformats.org/officeDocument/2006/relationships/hyperlink" Target="https://gazette.govt.nz/notice/id/2022-au4072" TargetMode="External"/><Relationship Id="rId272" Type="http://schemas.openxmlformats.org/officeDocument/2006/relationships/hyperlink" Target="https://gazette.govt.nz/notice/id/2022-au4072" TargetMode="External"/><Relationship Id="rId577" Type="http://schemas.openxmlformats.org/officeDocument/2006/relationships/hyperlink" Target="https://gazette.govt.nz/notice/id/2022-au4072" TargetMode="External"/><Relationship Id="rId700" Type="http://schemas.openxmlformats.org/officeDocument/2006/relationships/hyperlink" Target="https://gazette.govt.nz/notice/id/2022-au4072" TargetMode="External"/><Relationship Id="rId132" Type="http://schemas.openxmlformats.org/officeDocument/2006/relationships/hyperlink" Target="https://gazette.govt.nz/notice/id/2022-au4072" TargetMode="External"/><Relationship Id="rId784" Type="http://schemas.openxmlformats.org/officeDocument/2006/relationships/hyperlink" Target="https://gazette.govt.nz/notice/id/2022-au5204" TargetMode="External"/><Relationship Id="rId991" Type="http://schemas.openxmlformats.org/officeDocument/2006/relationships/hyperlink" Target="https://gazette.govt.nz/notice/id/2022-au4071" TargetMode="External"/><Relationship Id="rId1067" Type="http://schemas.openxmlformats.org/officeDocument/2006/relationships/hyperlink" Target="https://gazette.govt.nz/notice/id/2022-au4071" TargetMode="External"/><Relationship Id="rId437" Type="http://schemas.openxmlformats.org/officeDocument/2006/relationships/hyperlink" Target="https://gazette.govt.nz/notice/id/2022-au4072" TargetMode="External"/><Relationship Id="rId644" Type="http://schemas.openxmlformats.org/officeDocument/2006/relationships/hyperlink" Target="https://gazette.govt.nz/notice/id/2022-au4072" TargetMode="External"/><Relationship Id="rId851" Type="http://schemas.openxmlformats.org/officeDocument/2006/relationships/hyperlink" Target="https://gazette.govt.nz/notice/id/2022-au4072" TargetMode="External"/><Relationship Id="rId283" Type="http://schemas.openxmlformats.org/officeDocument/2006/relationships/hyperlink" Target="https://gazette.govt.nz/notice/id/2022-au4072" TargetMode="External"/><Relationship Id="rId490" Type="http://schemas.openxmlformats.org/officeDocument/2006/relationships/hyperlink" Target="https://gazette.govt.nz/notice/id/2022-au4072" TargetMode="External"/><Relationship Id="rId504" Type="http://schemas.openxmlformats.org/officeDocument/2006/relationships/hyperlink" Target="https://gazette.govt.nz/notice/id/2022-au4072" TargetMode="External"/><Relationship Id="rId711" Type="http://schemas.openxmlformats.org/officeDocument/2006/relationships/hyperlink" Target="https://gazette.govt.nz/notice/id/2022-au4073" TargetMode="External"/><Relationship Id="rId949" Type="http://schemas.openxmlformats.org/officeDocument/2006/relationships/hyperlink" Target="https://gazette.govt.nz/notice/id/2022-au4072" TargetMode="External"/><Relationship Id="rId78" Type="http://schemas.openxmlformats.org/officeDocument/2006/relationships/hyperlink" Target="https://gazette.govt.nz/notice/id/2022-au4072" TargetMode="External"/><Relationship Id="rId143" Type="http://schemas.openxmlformats.org/officeDocument/2006/relationships/hyperlink" Target="https://gazette.govt.nz/notice/id/2022-au4072" TargetMode="External"/><Relationship Id="rId350" Type="http://schemas.openxmlformats.org/officeDocument/2006/relationships/hyperlink" Target="https://gazette.govt.nz/notice/id/2022-au4072" TargetMode="External"/><Relationship Id="rId588" Type="http://schemas.openxmlformats.org/officeDocument/2006/relationships/hyperlink" Target="https://gazette.govt.nz/notice/id/2022-au4072" TargetMode="External"/><Relationship Id="rId795" Type="http://schemas.openxmlformats.org/officeDocument/2006/relationships/hyperlink" Target="https://gazette.govt.nz/notice/id/2022-au5204" TargetMode="External"/><Relationship Id="rId809" Type="http://schemas.openxmlformats.org/officeDocument/2006/relationships/hyperlink" Target="https://gazette.govt.nz/notice/id/2022-au5204" TargetMode="External"/><Relationship Id="rId9" Type="http://schemas.openxmlformats.org/officeDocument/2006/relationships/hyperlink" Target="https://gazette.govt.nz/notice/id/2022-au4072" TargetMode="External"/><Relationship Id="rId210" Type="http://schemas.openxmlformats.org/officeDocument/2006/relationships/hyperlink" Target="https://gazette.govt.nz/notice/id/2022-au4073" TargetMode="External"/><Relationship Id="rId448" Type="http://schemas.openxmlformats.org/officeDocument/2006/relationships/hyperlink" Target="https://gazette.govt.nz/notice/id/2022-au4072" TargetMode="External"/><Relationship Id="rId655" Type="http://schemas.openxmlformats.org/officeDocument/2006/relationships/hyperlink" Target="https://gazette.govt.nz/notice/id/2022-au4072" TargetMode="External"/><Relationship Id="rId862" Type="http://schemas.openxmlformats.org/officeDocument/2006/relationships/hyperlink" Target="https://gazette.govt.nz/notice/id/2022-au4072" TargetMode="External"/><Relationship Id="rId1078" Type="http://schemas.openxmlformats.org/officeDocument/2006/relationships/hyperlink" Target="https://gazette.govt.nz/notice/id/2022-au4071" TargetMode="External"/><Relationship Id="rId294" Type="http://schemas.openxmlformats.org/officeDocument/2006/relationships/hyperlink" Target="https://gazette.govt.nz/notice/id/2022-au4072" TargetMode="External"/><Relationship Id="rId308" Type="http://schemas.openxmlformats.org/officeDocument/2006/relationships/hyperlink" Target="https://gazette.govt.nz/notice/id/2022-au4072" TargetMode="External"/><Relationship Id="rId515" Type="http://schemas.openxmlformats.org/officeDocument/2006/relationships/hyperlink" Target="https://gazette.govt.nz/notice/id/2022-au4072" TargetMode="External"/><Relationship Id="rId722" Type="http://schemas.openxmlformats.org/officeDocument/2006/relationships/hyperlink" Target="https://gazette.govt.nz/notice/id/2022-au4072" TargetMode="External"/><Relationship Id="rId89" Type="http://schemas.openxmlformats.org/officeDocument/2006/relationships/hyperlink" Target="https://gazette.govt.nz/notice/id/2022-au4072" TargetMode="External"/><Relationship Id="rId154" Type="http://schemas.openxmlformats.org/officeDocument/2006/relationships/hyperlink" Target="https://gazette.govt.nz/notice/id/2022-au4073" TargetMode="External"/><Relationship Id="rId361" Type="http://schemas.openxmlformats.org/officeDocument/2006/relationships/hyperlink" Target="https://gazette.govt.nz/notice/id/2022-au4072" TargetMode="External"/><Relationship Id="rId599" Type="http://schemas.openxmlformats.org/officeDocument/2006/relationships/hyperlink" Target="https://gazette.govt.nz/notice/id/2022-au4072" TargetMode="External"/><Relationship Id="rId1005" Type="http://schemas.openxmlformats.org/officeDocument/2006/relationships/hyperlink" Target="https://gazette.govt.nz/notice/id/2022-au4071" TargetMode="External"/><Relationship Id="rId459" Type="http://schemas.openxmlformats.org/officeDocument/2006/relationships/hyperlink" Target="https://gazette.govt.nz/notice/id/2022-au4072" TargetMode="External"/><Relationship Id="rId666" Type="http://schemas.openxmlformats.org/officeDocument/2006/relationships/hyperlink" Target="https://gazette.govt.nz/notice/id/2022-au4072" TargetMode="External"/><Relationship Id="rId873" Type="http://schemas.openxmlformats.org/officeDocument/2006/relationships/hyperlink" Target="https://gazette.govt.nz/notice/id/2022-au4072" TargetMode="External"/><Relationship Id="rId1089" Type="http://schemas.openxmlformats.org/officeDocument/2006/relationships/hyperlink" Target="https://gazette.govt.nz/notice/id/2022-au4071" TargetMode="External"/><Relationship Id="rId16" Type="http://schemas.openxmlformats.org/officeDocument/2006/relationships/hyperlink" Target="https://gazette.govt.nz/notice/id/2022-au4072" TargetMode="External"/><Relationship Id="rId221" Type="http://schemas.openxmlformats.org/officeDocument/2006/relationships/hyperlink" Target="https://gazette.govt.nz/notice/id/2022-au4071" TargetMode="External"/><Relationship Id="rId319" Type="http://schemas.openxmlformats.org/officeDocument/2006/relationships/hyperlink" Target="https://gazette.govt.nz/notice/id/2022-au4072" TargetMode="External"/><Relationship Id="rId526" Type="http://schemas.openxmlformats.org/officeDocument/2006/relationships/hyperlink" Target="https://gazette.govt.nz/notice/id/2022-au4072" TargetMode="External"/><Relationship Id="rId733" Type="http://schemas.openxmlformats.org/officeDocument/2006/relationships/hyperlink" Target="https://gazette.govt.nz/notice/id/2022-au4072" TargetMode="External"/><Relationship Id="rId940" Type="http://schemas.openxmlformats.org/officeDocument/2006/relationships/hyperlink" Target="https://gazette.govt.nz/notice/id/2022-au4072" TargetMode="External"/><Relationship Id="rId1016" Type="http://schemas.openxmlformats.org/officeDocument/2006/relationships/hyperlink" Target="https://gazette.govt.nz/notice/id/2022-au4071" TargetMode="External"/><Relationship Id="rId165" Type="http://schemas.openxmlformats.org/officeDocument/2006/relationships/hyperlink" Target="https://gazette.govt.nz/notice/id/2022-au4073" TargetMode="External"/><Relationship Id="rId372" Type="http://schemas.openxmlformats.org/officeDocument/2006/relationships/hyperlink" Target="https://gazette.govt.nz/notice/id/2022-au4072" TargetMode="External"/><Relationship Id="rId677" Type="http://schemas.openxmlformats.org/officeDocument/2006/relationships/hyperlink" Target="https://gazette.govt.nz/notice/id/2022-au4072" TargetMode="External"/><Relationship Id="rId800" Type="http://schemas.openxmlformats.org/officeDocument/2006/relationships/hyperlink" Target="https://gazette.govt.nz/notice/id/2022-au5204" TargetMode="External"/><Relationship Id="rId232" Type="http://schemas.openxmlformats.org/officeDocument/2006/relationships/hyperlink" Target="https://gazette.govt.nz/notice/id/2022-au4072" TargetMode="External"/><Relationship Id="rId884" Type="http://schemas.openxmlformats.org/officeDocument/2006/relationships/hyperlink" Target="https://gazette.govt.nz/notice/id/2022-au4073" TargetMode="External"/><Relationship Id="rId27" Type="http://schemas.openxmlformats.org/officeDocument/2006/relationships/hyperlink" Target="https://gazette.govt.nz/notice/id/2022-au4072" TargetMode="External"/><Relationship Id="rId537" Type="http://schemas.openxmlformats.org/officeDocument/2006/relationships/hyperlink" Target="https://gazette.govt.nz/notice/id/2022-au4072" TargetMode="External"/><Relationship Id="rId744" Type="http://schemas.openxmlformats.org/officeDocument/2006/relationships/hyperlink" Target="https://gazette.govt.nz/notice/id/2022-au4072" TargetMode="External"/><Relationship Id="rId951" Type="http://schemas.openxmlformats.org/officeDocument/2006/relationships/hyperlink" Target="https://gazette.govt.nz/notice/id/2022-au4072" TargetMode="External"/><Relationship Id="rId80" Type="http://schemas.openxmlformats.org/officeDocument/2006/relationships/hyperlink" Target="https://gazette.govt.nz/notice/id/2022-au4072" TargetMode="External"/><Relationship Id="rId176" Type="http://schemas.openxmlformats.org/officeDocument/2006/relationships/hyperlink" Target="https://gazette.govt.nz/notice/id/2022-au4073" TargetMode="External"/><Relationship Id="rId383" Type="http://schemas.openxmlformats.org/officeDocument/2006/relationships/hyperlink" Target="https://gazette.govt.nz/notice/id/2022-au4072" TargetMode="External"/><Relationship Id="rId590" Type="http://schemas.openxmlformats.org/officeDocument/2006/relationships/hyperlink" Target="https://gazette.govt.nz/notice/id/2022-au4072" TargetMode="External"/><Relationship Id="rId604" Type="http://schemas.openxmlformats.org/officeDocument/2006/relationships/hyperlink" Target="https://gazette.govt.nz/notice/id/2022-au4072" TargetMode="External"/><Relationship Id="rId811" Type="http://schemas.openxmlformats.org/officeDocument/2006/relationships/hyperlink" Target="https://gazette.govt.nz/notice/id/2022-au5204" TargetMode="External"/><Relationship Id="rId1027" Type="http://schemas.openxmlformats.org/officeDocument/2006/relationships/hyperlink" Target="https://gazette.govt.nz/notice/id/2022-au4071" TargetMode="External"/><Relationship Id="rId243" Type="http://schemas.openxmlformats.org/officeDocument/2006/relationships/hyperlink" Target="https://gazette.govt.nz/notice/id/2022-au4073" TargetMode="External"/><Relationship Id="rId450" Type="http://schemas.openxmlformats.org/officeDocument/2006/relationships/hyperlink" Target="https://gazette.govt.nz/notice/id/2022-au4072" TargetMode="External"/><Relationship Id="rId688" Type="http://schemas.openxmlformats.org/officeDocument/2006/relationships/hyperlink" Target="https://gazette.govt.nz/notice/id/2022-au4072" TargetMode="External"/><Relationship Id="rId895" Type="http://schemas.openxmlformats.org/officeDocument/2006/relationships/hyperlink" Target="https://gazette.govt.nz/notice/id/2022-au4072" TargetMode="External"/><Relationship Id="rId909" Type="http://schemas.openxmlformats.org/officeDocument/2006/relationships/hyperlink" Target="https://gazette.govt.nz/notice/id/2023-au3015" TargetMode="External"/><Relationship Id="rId1080" Type="http://schemas.openxmlformats.org/officeDocument/2006/relationships/hyperlink" Target="https://gazette.govt.nz/notice/id/2022-au4071" TargetMode="External"/><Relationship Id="rId38" Type="http://schemas.openxmlformats.org/officeDocument/2006/relationships/hyperlink" Target="https://gazette.govt.nz/notice/id/2022-au4072" TargetMode="External"/><Relationship Id="rId103" Type="http://schemas.openxmlformats.org/officeDocument/2006/relationships/hyperlink" Target="https://gazette.govt.nz/notice/id/2022-au4073" TargetMode="External"/><Relationship Id="rId310" Type="http://schemas.openxmlformats.org/officeDocument/2006/relationships/hyperlink" Target="https://gazette.govt.nz/notice/id/2022-au4072" TargetMode="External"/><Relationship Id="rId548" Type="http://schemas.openxmlformats.org/officeDocument/2006/relationships/hyperlink" Target="https://gazette.govt.nz/notice/id/2022-au4072" TargetMode="External"/><Relationship Id="rId755" Type="http://schemas.openxmlformats.org/officeDocument/2006/relationships/hyperlink" Target="https://gazette.govt.nz/notice/id/2022-au4072" TargetMode="External"/><Relationship Id="rId962" Type="http://schemas.openxmlformats.org/officeDocument/2006/relationships/hyperlink" Target="https://gazette.govt.nz/notice/id/2022-au4071" TargetMode="External"/><Relationship Id="rId91" Type="http://schemas.openxmlformats.org/officeDocument/2006/relationships/hyperlink" Target="https://gazette.govt.nz/notice/id/2022-au4072" TargetMode="External"/><Relationship Id="rId187" Type="http://schemas.openxmlformats.org/officeDocument/2006/relationships/hyperlink" Target="https://gazette.govt.nz/notice/id/2022-au4073" TargetMode="External"/><Relationship Id="rId394" Type="http://schemas.openxmlformats.org/officeDocument/2006/relationships/hyperlink" Target="https://gazette.govt.nz/notice/id/2022-au4072" TargetMode="External"/><Relationship Id="rId408" Type="http://schemas.openxmlformats.org/officeDocument/2006/relationships/hyperlink" Target="https://gazette.govt.nz/notice/id/2022-au4072" TargetMode="External"/><Relationship Id="rId615" Type="http://schemas.openxmlformats.org/officeDocument/2006/relationships/hyperlink" Target="https://gazette.govt.nz/notice/id/2022-au4072" TargetMode="External"/><Relationship Id="rId822" Type="http://schemas.openxmlformats.org/officeDocument/2006/relationships/hyperlink" Target="https://gazette.govt.nz/notice/id/2022-au4072" TargetMode="External"/><Relationship Id="rId1038" Type="http://schemas.openxmlformats.org/officeDocument/2006/relationships/hyperlink" Target="https://gazette.govt.nz/notice/id/2022-au4071" TargetMode="External"/><Relationship Id="rId254" Type="http://schemas.openxmlformats.org/officeDocument/2006/relationships/hyperlink" Target="https://gazette.govt.nz/notice/id/2022-au4072" TargetMode="External"/><Relationship Id="rId699" Type="http://schemas.openxmlformats.org/officeDocument/2006/relationships/hyperlink" Target="https://gazette.govt.nz/notice/id/2022-au4073" TargetMode="External"/><Relationship Id="rId1091" Type="http://schemas.openxmlformats.org/officeDocument/2006/relationships/hyperlink" Target="https://gazette.govt.nz/notice/id/2022-au4071" TargetMode="External"/><Relationship Id="rId49" Type="http://schemas.openxmlformats.org/officeDocument/2006/relationships/hyperlink" Target="https://gazette.govt.nz/notice/id/2022-au4072" TargetMode="External"/><Relationship Id="rId114" Type="http://schemas.openxmlformats.org/officeDocument/2006/relationships/hyperlink" Target="https://gazette.govt.nz/notice/id/2022-au4072" TargetMode="External"/><Relationship Id="rId461" Type="http://schemas.openxmlformats.org/officeDocument/2006/relationships/hyperlink" Target="https://gazette.govt.nz/notice/id/2022-au4072" TargetMode="External"/><Relationship Id="rId559" Type="http://schemas.openxmlformats.org/officeDocument/2006/relationships/hyperlink" Target="https://gazette.govt.nz/notice/id/2022-au4072" TargetMode="External"/><Relationship Id="rId766" Type="http://schemas.openxmlformats.org/officeDocument/2006/relationships/hyperlink" Target="https://gazette.govt.nz/notice/id/2022-au4073" TargetMode="External"/><Relationship Id="rId198" Type="http://schemas.openxmlformats.org/officeDocument/2006/relationships/hyperlink" Target="https://gazette.govt.nz/notice/id/2022-au4073" TargetMode="External"/><Relationship Id="rId321" Type="http://schemas.openxmlformats.org/officeDocument/2006/relationships/hyperlink" Target="https://gazette.govt.nz/notice/id/2022-au4072" TargetMode="External"/><Relationship Id="rId419" Type="http://schemas.openxmlformats.org/officeDocument/2006/relationships/hyperlink" Target="https://gazette.govt.nz/notice/id/2022-au4072" TargetMode="External"/><Relationship Id="rId626" Type="http://schemas.openxmlformats.org/officeDocument/2006/relationships/hyperlink" Target="https://gazette.govt.nz/notice/id/2022-au4072" TargetMode="External"/><Relationship Id="rId973" Type="http://schemas.openxmlformats.org/officeDocument/2006/relationships/hyperlink" Target="https://gazette.govt.nz/notice/id/2022-au4071" TargetMode="External"/><Relationship Id="rId1049" Type="http://schemas.openxmlformats.org/officeDocument/2006/relationships/hyperlink" Target="https://gazette.govt.nz/notice/id/2022-au4071" TargetMode="External"/><Relationship Id="rId833" Type="http://schemas.openxmlformats.org/officeDocument/2006/relationships/hyperlink" Target="https://gazette.govt.nz/notice/id/2022-au4073" TargetMode="External"/><Relationship Id="rId265" Type="http://schemas.openxmlformats.org/officeDocument/2006/relationships/hyperlink" Target="https://gazette.govt.nz/notice/id/2022-au4073" TargetMode="External"/><Relationship Id="rId472" Type="http://schemas.openxmlformats.org/officeDocument/2006/relationships/hyperlink" Target="https://gazette.govt.nz/notice/id/2022-au4072" TargetMode="External"/><Relationship Id="rId900" Type="http://schemas.openxmlformats.org/officeDocument/2006/relationships/hyperlink" Target="https://gazette.govt.nz/notice/id/2022-au4072" TargetMode="External"/><Relationship Id="rId125" Type="http://schemas.openxmlformats.org/officeDocument/2006/relationships/hyperlink" Target="https://gazette.govt.nz/notice/id/2022-au4072" TargetMode="External"/><Relationship Id="rId332" Type="http://schemas.openxmlformats.org/officeDocument/2006/relationships/hyperlink" Target="https://gazette.govt.nz/notice/id/2022-au4072" TargetMode="External"/><Relationship Id="rId777" Type="http://schemas.openxmlformats.org/officeDocument/2006/relationships/hyperlink" Target="https://gazette.govt.nz/notice/id/2022-au4072" TargetMode="External"/><Relationship Id="rId984" Type="http://schemas.openxmlformats.org/officeDocument/2006/relationships/hyperlink" Target="https://gazette.govt.nz/notice/id/2022-au4071" TargetMode="External"/><Relationship Id="rId637" Type="http://schemas.openxmlformats.org/officeDocument/2006/relationships/hyperlink" Target="https://gazette.govt.nz/notice/id/2022-au4072" TargetMode="External"/><Relationship Id="rId844" Type="http://schemas.openxmlformats.org/officeDocument/2006/relationships/hyperlink" Target="https://gazette.govt.nz/notice/id/2022-au4073" TargetMode="External"/><Relationship Id="rId276" Type="http://schemas.openxmlformats.org/officeDocument/2006/relationships/hyperlink" Target="https://gazette.govt.nz/notice/id/2022-au4072" TargetMode="External"/><Relationship Id="rId483" Type="http://schemas.openxmlformats.org/officeDocument/2006/relationships/hyperlink" Target="https://gazette.govt.nz/notice/id/2022-au4072" TargetMode="External"/><Relationship Id="rId690" Type="http://schemas.openxmlformats.org/officeDocument/2006/relationships/hyperlink" Target="https://gazette.govt.nz/notice/id/2022-au4072" TargetMode="External"/><Relationship Id="rId704" Type="http://schemas.openxmlformats.org/officeDocument/2006/relationships/hyperlink" Target="https://gazette.govt.nz/notice/id/2022-au4073" TargetMode="External"/><Relationship Id="rId911" Type="http://schemas.openxmlformats.org/officeDocument/2006/relationships/hyperlink" Target="https://gazette.govt.nz/notice/id/2023-au3015" TargetMode="External"/><Relationship Id="rId40" Type="http://schemas.openxmlformats.org/officeDocument/2006/relationships/hyperlink" Target="https://gazette.govt.nz/notice/id/2022-au4072" TargetMode="External"/><Relationship Id="rId136" Type="http://schemas.openxmlformats.org/officeDocument/2006/relationships/hyperlink" Target="https://gazette.govt.nz/notice/id/2022-au4072" TargetMode="External"/><Relationship Id="rId343" Type="http://schemas.openxmlformats.org/officeDocument/2006/relationships/hyperlink" Target="https://gazette.govt.nz/notice/id/2022-au4072" TargetMode="External"/><Relationship Id="rId550" Type="http://schemas.openxmlformats.org/officeDocument/2006/relationships/hyperlink" Target="https://gazette.govt.nz/notice/id/2022-au4072" TargetMode="External"/><Relationship Id="rId788" Type="http://schemas.openxmlformats.org/officeDocument/2006/relationships/hyperlink" Target="https://gazette.govt.nz/notice/id/2022-au5204" TargetMode="External"/><Relationship Id="rId995" Type="http://schemas.openxmlformats.org/officeDocument/2006/relationships/hyperlink" Target="https://gazette.govt.nz/notice/id/2022-au4071" TargetMode="External"/><Relationship Id="rId203" Type="http://schemas.openxmlformats.org/officeDocument/2006/relationships/hyperlink" Target="https://gazette.govt.nz/notice/id/2022-au4073" TargetMode="External"/><Relationship Id="rId648" Type="http://schemas.openxmlformats.org/officeDocument/2006/relationships/hyperlink" Target="https://gazette.govt.nz/notice/id/2022-au4072" TargetMode="External"/><Relationship Id="rId855" Type="http://schemas.openxmlformats.org/officeDocument/2006/relationships/hyperlink" Target="https://gazette.govt.nz/notice/id/2022-au4072" TargetMode="External"/><Relationship Id="rId1040" Type="http://schemas.openxmlformats.org/officeDocument/2006/relationships/hyperlink" Target="https://gazette.govt.nz/notice/id/2022-au4071" TargetMode="External"/><Relationship Id="rId287" Type="http://schemas.openxmlformats.org/officeDocument/2006/relationships/hyperlink" Target="https://gazette.govt.nz/notice/id/2022-au4072" TargetMode="External"/><Relationship Id="rId410" Type="http://schemas.openxmlformats.org/officeDocument/2006/relationships/hyperlink" Target="https://gazette.govt.nz/notice/id/2022-au4072" TargetMode="External"/><Relationship Id="rId494" Type="http://schemas.openxmlformats.org/officeDocument/2006/relationships/hyperlink" Target="https://gazette.govt.nz/notice/id/2022-au4072" TargetMode="External"/><Relationship Id="rId508" Type="http://schemas.openxmlformats.org/officeDocument/2006/relationships/hyperlink" Target="https://gazette.govt.nz/notice/id/2022-au4072" TargetMode="External"/><Relationship Id="rId715" Type="http://schemas.openxmlformats.org/officeDocument/2006/relationships/hyperlink" Target="https://gazette.govt.nz/notice/id/2022-au4072" TargetMode="External"/><Relationship Id="rId922" Type="http://schemas.openxmlformats.org/officeDocument/2006/relationships/hyperlink" Target="https://gazette.govt.nz/notice/id/2023-au3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833E-EDEB-42ED-8105-F5CEC34AC7C5}">
  <dimension ref="A1:K1145"/>
  <sheetViews>
    <sheetView tabSelected="1" zoomScaleNormal="100" workbookViewId="0">
      <selection activeCell="B3" sqref="B3"/>
    </sheetView>
  </sheetViews>
  <sheetFormatPr defaultRowHeight="15" x14ac:dyDescent="0.25"/>
  <cols>
    <col min="1" max="1" width="68" bestFit="1" customWidth="1"/>
    <col min="2" max="2" width="52.28515625" customWidth="1"/>
    <col min="4" max="4" width="44.140625" bestFit="1" customWidth="1"/>
    <col min="5" max="5" width="10.140625" bestFit="1" customWidth="1"/>
    <col min="6" max="6" width="11.140625" style="71" bestFit="1" customWidth="1"/>
    <col min="7" max="7" width="14.140625" bestFit="1" customWidth="1"/>
    <col min="8" max="8" width="9.7109375" bestFit="1" customWidth="1"/>
    <col min="9" max="10" width="10.7109375" style="83" bestFit="1" customWidth="1"/>
    <col min="11" max="11" width="20.42578125" bestFit="1" customWidth="1"/>
  </cols>
  <sheetData>
    <row r="1" spans="1:11" ht="108" customHeight="1" x14ac:dyDescent="0.25">
      <c r="A1" s="2"/>
      <c r="B1" s="57" t="s">
        <v>2518</v>
      </c>
      <c r="C1" s="57"/>
      <c r="D1" s="59"/>
      <c r="E1" s="64"/>
      <c r="F1" s="64"/>
      <c r="G1" s="64"/>
      <c r="H1" s="64"/>
      <c r="I1" s="73"/>
      <c r="J1" s="73"/>
      <c r="K1" s="60"/>
    </row>
    <row r="2" spans="1:11" ht="90" x14ac:dyDescent="0.25">
      <c r="A2" s="1" t="s">
        <v>0</v>
      </c>
      <c r="B2" s="1" t="s">
        <v>1</v>
      </c>
      <c r="C2" s="1" t="s">
        <v>2</v>
      </c>
      <c r="D2" s="1" t="s">
        <v>3</v>
      </c>
      <c r="E2" s="61" t="s">
        <v>4</v>
      </c>
      <c r="F2" s="61" t="s">
        <v>5</v>
      </c>
      <c r="G2" s="62" t="s">
        <v>6</v>
      </c>
      <c r="H2" s="63" t="s">
        <v>7</v>
      </c>
      <c r="I2" s="63" t="s">
        <v>8</v>
      </c>
      <c r="J2" s="63" t="s">
        <v>9</v>
      </c>
      <c r="K2" s="1" t="s">
        <v>10</v>
      </c>
    </row>
    <row r="3" spans="1:11" ht="15.95" customHeight="1" x14ac:dyDescent="0.25">
      <c r="A3" s="2" t="s">
        <v>11</v>
      </c>
      <c r="B3" s="2"/>
      <c r="C3" s="3" t="s">
        <v>12</v>
      </c>
      <c r="D3" s="4" t="s">
        <v>13</v>
      </c>
      <c r="E3" s="3" t="s">
        <v>14</v>
      </c>
      <c r="F3" s="3"/>
      <c r="G3" s="5">
        <v>9429042052500</v>
      </c>
      <c r="H3" s="2"/>
      <c r="I3" s="74">
        <v>44866</v>
      </c>
      <c r="J3" s="74">
        <v>46691</v>
      </c>
      <c r="K3" s="2" t="s">
        <v>15</v>
      </c>
    </row>
    <row r="4" spans="1:11" ht="15.95" customHeight="1" x14ac:dyDescent="0.25">
      <c r="A4" s="65" t="s">
        <v>2016</v>
      </c>
      <c r="B4" s="2" t="s">
        <v>16</v>
      </c>
      <c r="C4" s="66" t="s">
        <v>12</v>
      </c>
      <c r="D4" s="4" t="s">
        <v>13</v>
      </c>
      <c r="E4" s="3" t="s">
        <v>2017</v>
      </c>
      <c r="F4" s="3"/>
      <c r="G4" s="67">
        <v>9429030108332</v>
      </c>
      <c r="H4" s="2"/>
      <c r="I4" s="74">
        <v>44866</v>
      </c>
      <c r="J4" s="74">
        <v>46691</v>
      </c>
      <c r="K4" s="68" t="s">
        <v>15</v>
      </c>
    </row>
    <row r="5" spans="1:11" ht="15.95" customHeight="1" x14ac:dyDescent="0.25">
      <c r="A5" s="2" t="s">
        <v>19</v>
      </c>
      <c r="B5" s="2" t="s">
        <v>20</v>
      </c>
      <c r="C5" s="3" t="s">
        <v>12</v>
      </c>
      <c r="D5" s="4" t="s">
        <v>13</v>
      </c>
      <c r="E5" s="3" t="s">
        <v>21</v>
      </c>
      <c r="F5" s="3"/>
      <c r="G5" s="5">
        <v>9429038792441</v>
      </c>
      <c r="H5" s="2"/>
      <c r="I5" s="74">
        <v>44866</v>
      </c>
      <c r="J5" s="74">
        <v>46691</v>
      </c>
      <c r="K5" s="2" t="s">
        <v>15</v>
      </c>
    </row>
    <row r="6" spans="1:11" ht="15.95" customHeight="1" x14ac:dyDescent="0.25">
      <c r="A6" s="2" t="s">
        <v>22</v>
      </c>
      <c r="B6" s="2"/>
      <c r="C6" s="3"/>
      <c r="D6" s="4" t="s">
        <v>23</v>
      </c>
      <c r="E6" s="6"/>
      <c r="F6" s="3"/>
      <c r="G6" s="5">
        <v>9429040408293</v>
      </c>
      <c r="H6" s="3"/>
      <c r="I6" s="75">
        <v>44811</v>
      </c>
      <c r="J6" s="75">
        <v>46636</v>
      </c>
      <c r="K6" s="2" t="s">
        <v>24</v>
      </c>
    </row>
    <row r="7" spans="1:11" ht="15.95" customHeight="1" x14ac:dyDescent="0.25">
      <c r="A7" s="12" t="s">
        <v>25</v>
      </c>
      <c r="B7" s="2" t="s">
        <v>26</v>
      </c>
      <c r="C7" s="10" t="s">
        <v>27</v>
      </c>
      <c r="D7" s="4" t="s">
        <v>13</v>
      </c>
      <c r="E7" s="6"/>
      <c r="F7" s="3" t="s">
        <v>28</v>
      </c>
      <c r="G7" s="13">
        <v>9429047231795</v>
      </c>
      <c r="H7" s="3"/>
      <c r="I7" s="74">
        <v>44866</v>
      </c>
      <c r="J7" s="74">
        <v>46691</v>
      </c>
      <c r="K7" s="2" t="s">
        <v>29</v>
      </c>
    </row>
    <row r="8" spans="1:11" ht="15.95" customHeight="1" x14ac:dyDescent="0.25">
      <c r="A8" s="12" t="s">
        <v>30</v>
      </c>
      <c r="B8" s="12"/>
      <c r="C8" s="10" t="s">
        <v>27</v>
      </c>
      <c r="D8" s="4" t="s">
        <v>13</v>
      </c>
      <c r="E8" s="14"/>
      <c r="F8" s="10" t="s">
        <v>31</v>
      </c>
      <c r="G8" s="11">
        <v>9429040865966</v>
      </c>
      <c r="H8" s="10"/>
      <c r="I8" s="74">
        <v>44866</v>
      </c>
      <c r="J8" s="74">
        <v>46691</v>
      </c>
      <c r="K8" s="2" t="s">
        <v>32</v>
      </c>
    </row>
    <row r="9" spans="1:11" ht="15.95" customHeight="1" x14ac:dyDescent="0.25">
      <c r="A9" s="2" t="s">
        <v>33</v>
      </c>
      <c r="B9" s="2" t="s">
        <v>34</v>
      </c>
      <c r="C9" s="3" t="s">
        <v>12</v>
      </c>
      <c r="D9" s="4" t="s">
        <v>13</v>
      </c>
      <c r="E9" s="3" t="s">
        <v>35</v>
      </c>
      <c r="F9" s="3"/>
      <c r="G9" s="5">
        <v>9429030229020</v>
      </c>
      <c r="H9" s="2"/>
      <c r="I9" s="74">
        <v>44866</v>
      </c>
      <c r="J9" s="74">
        <v>46691</v>
      </c>
      <c r="K9" s="2" t="s">
        <v>15</v>
      </c>
    </row>
    <row r="10" spans="1:11" ht="15.95" customHeight="1" x14ac:dyDescent="0.25">
      <c r="A10" s="65" t="s">
        <v>2364</v>
      </c>
      <c r="B10" s="65" t="s">
        <v>2365</v>
      </c>
      <c r="C10" s="2"/>
      <c r="D10" s="4" t="s">
        <v>2366</v>
      </c>
      <c r="E10" s="2"/>
      <c r="F10" s="3"/>
      <c r="G10" s="67">
        <v>9429033458953</v>
      </c>
      <c r="H10" s="2"/>
      <c r="I10" s="75">
        <v>45001</v>
      </c>
      <c r="J10" s="75">
        <v>46827</v>
      </c>
      <c r="K10" s="68" t="s">
        <v>24</v>
      </c>
    </row>
    <row r="11" spans="1:11" ht="15.95" customHeight="1" x14ac:dyDescent="0.25">
      <c r="A11" s="2" t="s">
        <v>36</v>
      </c>
      <c r="B11" s="2"/>
      <c r="C11" s="10" t="s">
        <v>12</v>
      </c>
      <c r="D11" s="15" t="s">
        <v>37</v>
      </c>
      <c r="E11" s="6" t="s">
        <v>38</v>
      </c>
      <c r="F11" s="3"/>
      <c r="G11" s="16">
        <v>9429035931386</v>
      </c>
      <c r="H11" s="3"/>
      <c r="I11" s="76">
        <v>44866</v>
      </c>
      <c r="J11" s="76">
        <v>46691</v>
      </c>
      <c r="K11" s="2" t="s">
        <v>24</v>
      </c>
    </row>
    <row r="12" spans="1:11" ht="15.95" customHeight="1" x14ac:dyDescent="0.25">
      <c r="A12" s="2" t="s">
        <v>39</v>
      </c>
      <c r="B12" s="2" t="s">
        <v>40</v>
      </c>
      <c r="C12" s="3" t="s">
        <v>12</v>
      </c>
      <c r="D12" s="4" t="s">
        <v>13</v>
      </c>
      <c r="E12" s="3" t="s">
        <v>41</v>
      </c>
      <c r="F12" s="3"/>
      <c r="G12" s="5">
        <v>9429040167800</v>
      </c>
      <c r="H12" s="2"/>
      <c r="I12" s="74">
        <v>44866</v>
      </c>
      <c r="J12" s="74">
        <v>46691</v>
      </c>
      <c r="K12" s="2" t="s">
        <v>15</v>
      </c>
    </row>
    <row r="13" spans="1:11" ht="15.95" customHeight="1" x14ac:dyDescent="0.25">
      <c r="A13" s="2" t="s">
        <v>42</v>
      </c>
      <c r="B13" s="2" t="s">
        <v>43</v>
      </c>
      <c r="C13" s="3" t="s">
        <v>12</v>
      </c>
      <c r="D13" s="4" t="s">
        <v>13</v>
      </c>
      <c r="E13" s="3" t="s">
        <v>44</v>
      </c>
      <c r="F13" s="3"/>
      <c r="G13" s="5">
        <v>9429038585340</v>
      </c>
      <c r="H13" s="2"/>
      <c r="I13" s="74">
        <v>44866</v>
      </c>
      <c r="J13" s="74">
        <v>46691</v>
      </c>
      <c r="K13" s="2" t="s">
        <v>15</v>
      </c>
    </row>
    <row r="14" spans="1:11" ht="15.95" customHeight="1" x14ac:dyDescent="0.25">
      <c r="A14" s="2" t="s">
        <v>45</v>
      </c>
      <c r="B14" s="2" t="s">
        <v>46</v>
      </c>
      <c r="C14" s="3" t="s">
        <v>12</v>
      </c>
      <c r="D14" s="4" t="s">
        <v>13</v>
      </c>
      <c r="E14" s="3" t="s">
        <v>47</v>
      </c>
      <c r="F14" s="3"/>
      <c r="G14" s="5">
        <v>9429036511822</v>
      </c>
      <c r="H14" s="2"/>
      <c r="I14" s="74">
        <v>44866</v>
      </c>
      <c r="J14" s="74">
        <v>46691</v>
      </c>
      <c r="K14" s="2" t="s">
        <v>15</v>
      </c>
    </row>
    <row r="15" spans="1:11" ht="15.95" customHeight="1" x14ac:dyDescent="0.25">
      <c r="A15" s="2" t="s">
        <v>48</v>
      </c>
      <c r="B15" s="2" t="s">
        <v>48</v>
      </c>
      <c r="C15" s="3" t="s">
        <v>12</v>
      </c>
      <c r="D15" s="4" t="s">
        <v>13</v>
      </c>
      <c r="E15" s="3" t="s">
        <v>49</v>
      </c>
      <c r="F15" s="3"/>
      <c r="G15" s="5">
        <v>9429042064237</v>
      </c>
      <c r="H15" s="2"/>
      <c r="I15" s="74">
        <v>44866</v>
      </c>
      <c r="J15" s="74">
        <v>46691</v>
      </c>
      <c r="K15" s="2" t="s">
        <v>15</v>
      </c>
    </row>
    <row r="16" spans="1:11" ht="15.95" customHeight="1" x14ac:dyDescent="0.25">
      <c r="A16" s="2" t="s">
        <v>50</v>
      </c>
      <c r="B16" s="2" t="s">
        <v>50</v>
      </c>
      <c r="C16" s="3" t="s">
        <v>12</v>
      </c>
      <c r="D16" s="4" t="s">
        <v>13</v>
      </c>
      <c r="E16" s="3" t="s">
        <v>51</v>
      </c>
      <c r="F16" s="3"/>
      <c r="G16" s="5">
        <v>9429037196295</v>
      </c>
      <c r="H16" s="2"/>
      <c r="I16" s="74">
        <v>44866</v>
      </c>
      <c r="J16" s="74">
        <v>46691</v>
      </c>
      <c r="K16" s="2" t="s">
        <v>15</v>
      </c>
    </row>
    <row r="17" spans="1:11" ht="15.95" customHeight="1" x14ac:dyDescent="0.25">
      <c r="A17" s="12" t="s">
        <v>52</v>
      </c>
      <c r="B17" s="12"/>
      <c r="C17" s="10" t="s">
        <v>27</v>
      </c>
      <c r="D17" s="4" t="s">
        <v>13</v>
      </c>
      <c r="E17" s="14"/>
      <c r="F17" s="10" t="s">
        <v>53</v>
      </c>
      <c r="G17" s="11">
        <v>9429031310048</v>
      </c>
      <c r="H17" s="10"/>
      <c r="I17" s="74">
        <v>44866</v>
      </c>
      <c r="J17" s="74">
        <v>46691</v>
      </c>
      <c r="K17" s="2" t="s">
        <v>32</v>
      </c>
    </row>
    <row r="18" spans="1:11" ht="15.95" customHeight="1" x14ac:dyDescent="0.25">
      <c r="A18" s="8" t="s">
        <v>55</v>
      </c>
      <c r="B18" s="8" t="s">
        <v>56</v>
      </c>
      <c r="C18" s="3" t="s">
        <v>17</v>
      </c>
      <c r="D18" s="4" t="s">
        <v>18</v>
      </c>
      <c r="E18" s="2"/>
      <c r="F18" s="3"/>
      <c r="G18" s="11">
        <v>9429042151012</v>
      </c>
      <c r="H18" s="2"/>
      <c r="I18" s="74">
        <v>44866</v>
      </c>
      <c r="J18" s="74">
        <v>46691</v>
      </c>
      <c r="K18" s="2" t="s">
        <v>15</v>
      </c>
    </row>
    <row r="19" spans="1:11" ht="15.95" customHeight="1" x14ac:dyDescent="0.25">
      <c r="A19" s="8" t="s">
        <v>55</v>
      </c>
      <c r="B19" s="8" t="s">
        <v>57</v>
      </c>
      <c r="C19" s="3" t="s">
        <v>17</v>
      </c>
      <c r="D19" s="4" t="s">
        <v>18</v>
      </c>
      <c r="E19" s="2"/>
      <c r="F19" s="3"/>
      <c r="G19" s="11">
        <v>9429042151012</v>
      </c>
      <c r="H19" s="2"/>
      <c r="I19" s="74">
        <v>44866</v>
      </c>
      <c r="J19" s="74">
        <v>46691</v>
      </c>
      <c r="K19" s="2" t="s">
        <v>15</v>
      </c>
    </row>
    <row r="20" spans="1:11" ht="15.95" customHeight="1" x14ac:dyDescent="0.25">
      <c r="A20" s="8" t="s">
        <v>55</v>
      </c>
      <c r="B20" s="8" t="s">
        <v>58</v>
      </c>
      <c r="C20" s="3" t="s">
        <v>17</v>
      </c>
      <c r="D20" s="4" t="s">
        <v>18</v>
      </c>
      <c r="E20" s="2"/>
      <c r="F20" s="3"/>
      <c r="G20" s="11">
        <v>9429042151012</v>
      </c>
      <c r="H20" s="2"/>
      <c r="I20" s="74">
        <v>44866</v>
      </c>
      <c r="J20" s="74">
        <v>46691</v>
      </c>
      <c r="K20" s="2" t="s">
        <v>15</v>
      </c>
    </row>
    <row r="21" spans="1:11" ht="15.95" customHeight="1" x14ac:dyDescent="0.25">
      <c r="A21" s="2" t="s">
        <v>55</v>
      </c>
      <c r="B21" s="17" t="s">
        <v>59</v>
      </c>
      <c r="C21" s="3" t="s">
        <v>17</v>
      </c>
      <c r="D21" s="4" t="s">
        <v>18</v>
      </c>
      <c r="E21" s="2"/>
      <c r="F21" s="3"/>
      <c r="G21" s="5">
        <v>9429042151012</v>
      </c>
      <c r="H21" s="2"/>
      <c r="I21" s="75">
        <v>44866</v>
      </c>
      <c r="J21" s="75">
        <v>46691</v>
      </c>
      <c r="K21" s="2" t="s">
        <v>15</v>
      </c>
    </row>
    <row r="22" spans="1:11" ht="15.95" customHeight="1" x14ac:dyDescent="0.25">
      <c r="A22" s="2" t="s">
        <v>55</v>
      </c>
      <c r="B22" s="17" t="s">
        <v>60</v>
      </c>
      <c r="C22" s="3" t="s">
        <v>17</v>
      </c>
      <c r="D22" s="4" t="s">
        <v>18</v>
      </c>
      <c r="E22" s="2"/>
      <c r="F22" s="3"/>
      <c r="G22" s="5">
        <v>9429042151012</v>
      </c>
      <c r="H22" s="2"/>
      <c r="I22" s="75">
        <v>44866</v>
      </c>
      <c r="J22" s="75">
        <v>46691</v>
      </c>
      <c r="K22" s="2" t="s">
        <v>15</v>
      </c>
    </row>
    <row r="23" spans="1:11" ht="15.95" customHeight="1" x14ac:dyDescent="0.25">
      <c r="A23" s="2" t="s">
        <v>55</v>
      </c>
      <c r="B23" s="17" t="s">
        <v>61</v>
      </c>
      <c r="C23" s="3" t="s">
        <v>17</v>
      </c>
      <c r="D23" s="4" t="s">
        <v>18</v>
      </c>
      <c r="E23" s="2"/>
      <c r="F23" s="3"/>
      <c r="G23" s="5">
        <v>9429042151012</v>
      </c>
      <c r="H23" s="2"/>
      <c r="I23" s="75">
        <v>44866</v>
      </c>
      <c r="J23" s="75">
        <v>46691</v>
      </c>
      <c r="K23" s="2" t="s">
        <v>15</v>
      </c>
    </row>
    <row r="24" spans="1:11" ht="15.95" customHeight="1" x14ac:dyDescent="0.25">
      <c r="A24" s="8" t="s">
        <v>62</v>
      </c>
      <c r="B24" s="8" t="s">
        <v>54</v>
      </c>
      <c r="C24" s="3" t="s">
        <v>17</v>
      </c>
      <c r="D24" s="4" t="s">
        <v>18</v>
      </c>
      <c r="E24" s="2"/>
      <c r="F24" s="3"/>
      <c r="G24" s="11">
        <v>9429042151012</v>
      </c>
      <c r="H24" s="2"/>
      <c r="I24" s="74">
        <v>44866</v>
      </c>
      <c r="J24" s="74">
        <v>46691</v>
      </c>
      <c r="K24" s="2" t="s">
        <v>15</v>
      </c>
    </row>
    <row r="25" spans="1:11" ht="15.95" customHeight="1" x14ac:dyDescent="0.25">
      <c r="A25" s="8" t="s">
        <v>62</v>
      </c>
      <c r="B25" s="8" t="s">
        <v>63</v>
      </c>
      <c r="C25" s="3" t="s">
        <v>17</v>
      </c>
      <c r="D25" s="4" t="s">
        <v>18</v>
      </c>
      <c r="E25" s="2"/>
      <c r="F25" s="3"/>
      <c r="G25" s="11">
        <v>9429042151012</v>
      </c>
      <c r="H25" s="2"/>
      <c r="I25" s="74">
        <v>44866</v>
      </c>
      <c r="J25" s="74">
        <v>46691</v>
      </c>
      <c r="K25" s="2" t="s">
        <v>15</v>
      </c>
    </row>
    <row r="26" spans="1:11" ht="15.95" customHeight="1" x14ac:dyDescent="0.25">
      <c r="A26" s="2" t="s">
        <v>64</v>
      </c>
      <c r="B26" s="2"/>
      <c r="C26" s="3"/>
      <c r="D26" s="18" t="s">
        <v>65</v>
      </c>
      <c r="E26" s="6"/>
      <c r="F26" s="3"/>
      <c r="G26" s="5">
        <v>9429042539612</v>
      </c>
      <c r="H26" s="3"/>
      <c r="I26" s="75">
        <v>44451</v>
      </c>
      <c r="J26" s="75">
        <v>46276</v>
      </c>
      <c r="K26" s="2" t="s">
        <v>24</v>
      </c>
    </row>
    <row r="27" spans="1:11" ht="15.95" customHeight="1" x14ac:dyDescent="0.25">
      <c r="A27" s="2" t="s">
        <v>66</v>
      </c>
      <c r="B27" s="19" t="s">
        <v>67</v>
      </c>
      <c r="C27" s="10" t="s">
        <v>27</v>
      </c>
      <c r="D27" s="15" t="s">
        <v>13</v>
      </c>
      <c r="E27" s="6"/>
      <c r="F27" s="10" t="s">
        <v>68</v>
      </c>
      <c r="G27" s="20">
        <v>9429034744512</v>
      </c>
      <c r="H27" s="10"/>
      <c r="I27" s="74">
        <v>44866</v>
      </c>
      <c r="J27" s="74">
        <v>46691</v>
      </c>
      <c r="K27" s="2" t="s">
        <v>32</v>
      </c>
    </row>
    <row r="28" spans="1:11" ht="15.95" customHeight="1" x14ac:dyDescent="0.25">
      <c r="A28" s="2" t="s">
        <v>69</v>
      </c>
      <c r="B28" s="2" t="s">
        <v>69</v>
      </c>
      <c r="C28" s="3" t="s">
        <v>12</v>
      </c>
      <c r="D28" s="4" t="s">
        <v>13</v>
      </c>
      <c r="E28" s="3" t="s">
        <v>70</v>
      </c>
      <c r="F28" s="3"/>
      <c r="G28" s="5">
        <v>9429031271073</v>
      </c>
      <c r="H28" s="2"/>
      <c r="I28" s="74">
        <v>44866</v>
      </c>
      <c r="J28" s="74">
        <v>46691</v>
      </c>
      <c r="K28" s="2" t="s">
        <v>15</v>
      </c>
    </row>
    <row r="29" spans="1:11" ht="15.95" customHeight="1" x14ac:dyDescent="0.25">
      <c r="A29" s="2" t="s">
        <v>71</v>
      </c>
      <c r="B29" s="2" t="s">
        <v>72</v>
      </c>
      <c r="C29" s="3" t="s">
        <v>12</v>
      </c>
      <c r="D29" s="4" t="s">
        <v>13</v>
      </c>
      <c r="E29" s="3" t="s">
        <v>73</v>
      </c>
      <c r="F29" s="3"/>
      <c r="G29" s="5">
        <v>9429032749861</v>
      </c>
      <c r="H29" s="2"/>
      <c r="I29" s="74">
        <v>44866</v>
      </c>
      <c r="J29" s="74">
        <v>46691</v>
      </c>
      <c r="K29" s="2" t="s">
        <v>15</v>
      </c>
    </row>
    <row r="30" spans="1:11" ht="15.95" customHeight="1" x14ac:dyDescent="0.25">
      <c r="A30" s="65" t="s">
        <v>2135</v>
      </c>
      <c r="B30" s="2"/>
      <c r="C30" s="2"/>
      <c r="D30" s="4" t="s">
        <v>2134</v>
      </c>
      <c r="E30" s="2"/>
      <c r="F30" s="3"/>
      <c r="G30" s="2"/>
      <c r="H30" s="2" t="s">
        <v>75</v>
      </c>
      <c r="I30" s="75">
        <v>44890</v>
      </c>
      <c r="J30" s="75">
        <v>46715</v>
      </c>
      <c r="K30" s="68" t="s">
        <v>76</v>
      </c>
    </row>
    <row r="31" spans="1:11" ht="15.95" customHeight="1" x14ac:dyDescent="0.25">
      <c r="A31" s="2" t="s">
        <v>77</v>
      </c>
      <c r="B31" s="2" t="s">
        <v>78</v>
      </c>
      <c r="C31" s="10" t="s">
        <v>12</v>
      </c>
      <c r="D31" s="15" t="s">
        <v>37</v>
      </c>
      <c r="E31" s="3" t="s">
        <v>79</v>
      </c>
      <c r="F31" s="3"/>
      <c r="G31" s="5">
        <v>9429040253237</v>
      </c>
      <c r="H31" s="2"/>
      <c r="I31" s="76">
        <v>44866</v>
      </c>
      <c r="J31" s="75">
        <v>46691</v>
      </c>
      <c r="K31" s="2" t="s">
        <v>80</v>
      </c>
    </row>
    <row r="32" spans="1:11" ht="15.95" customHeight="1" x14ac:dyDescent="0.25">
      <c r="A32" s="2" t="s">
        <v>81</v>
      </c>
      <c r="B32" s="2" t="s">
        <v>82</v>
      </c>
      <c r="C32" s="10" t="s">
        <v>12</v>
      </c>
      <c r="D32" s="15" t="s">
        <v>37</v>
      </c>
      <c r="E32" s="3" t="s">
        <v>83</v>
      </c>
      <c r="F32" s="3"/>
      <c r="G32" s="5">
        <v>9429041847442</v>
      </c>
      <c r="H32" s="2"/>
      <c r="I32" s="76">
        <v>44866</v>
      </c>
      <c r="J32" s="75">
        <v>46691</v>
      </c>
      <c r="K32" s="2" t="s">
        <v>80</v>
      </c>
    </row>
    <row r="33" spans="1:11" ht="15.95" customHeight="1" x14ac:dyDescent="0.25">
      <c r="A33" s="2" t="s">
        <v>81</v>
      </c>
      <c r="B33" s="2" t="s">
        <v>82</v>
      </c>
      <c r="C33" s="3" t="s">
        <v>12</v>
      </c>
      <c r="D33" s="4" t="s">
        <v>13</v>
      </c>
      <c r="E33" s="3" t="s">
        <v>83</v>
      </c>
      <c r="F33" s="3"/>
      <c r="G33" s="5">
        <v>9429041847442</v>
      </c>
      <c r="H33" s="2"/>
      <c r="I33" s="74">
        <v>44866</v>
      </c>
      <c r="J33" s="74">
        <v>46691</v>
      </c>
      <c r="K33" s="2" t="s">
        <v>15</v>
      </c>
    </row>
    <row r="34" spans="1:11" ht="15.95" customHeight="1" x14ac:dyDescent="0.25">
      <c r="A34" s="2" t="s">
        <v>84</v>
      </c>
      <c r="B34" s="2"/>
      <c r="C34" s="3"/>
      <c r="D34" s="4" t="s">
        <v>85</v>
      </c>
      <c r="E34" s="6"/>
      <c r="F34" s="3"/>
      <c r="G34" s="5">
        <v>9429037971618</v>
      </c>
      <c r="H34" s="3"/>
      <c r="I34" s="75">
        <v>43798</v>
      </c>
      <c r="J34" s="75">
        <v>45624</v>
      </c>
      <c r="K34" s="2" t="s">
        <v>24</v>
      </c>
    </row>
    <row r="35" spans="1:11" ht="15.95" customHeight="1" x14ac:dyDescent="0.25">
      <c r="A35" s="2" t="s">
        <v>86</v>
      </c>
      <c r="B35" s="2" t="s">
        <v>87</v>
      </c>
      <c r="C35" s="3" t="s">
        <v>17</v>
      </c>
      <c r="D35" s="22" t="s">
        <v>18</v>
      </c>
      <c r="E35" s="6"/>
      <c r="F35" s="3"/>
      <c r="G35" s="5">
        <v>9429041782545</v>
      </c>
      <c r="H35" s="3"/>
      <c r="I35" s="75">
        <v>44866</v>
      </c>
      <c r="J35" s="75">
        <v>46691</v>
      </c>
      <c r="K35" s="2" t="s">
        <v>24</v>
      </c>
    </row>
    <row r="36" spans="1:11" ht="15.95" customHeight="1" x14ac:dyDescent="0.25">
      <c r="A36" s="2" t="s">
        <v>88</v>
      </c>
      <c r="B36" s="2" t="s">
        <v>89</v>
      </c>
      <c r="C36" s="10" t="s">
        <v>12</v>
      </c>
      <c r="D36" s="15" t="s">
        <v>37</v>
      </c>
      <c r="E36" s="3" t="s">
        <v>90</v>
      </c>
      <c r="F36" s="3"/>
      <c r="G36" s="5">
        <v>9429040214696</v>
      </c>
      <c r="H36" s="2"/>
      <c r="I36" s="76">
        <v>44866</v>
      </c>
      <c r="J36" s="75">
        <v>46691</v>
      </c>
      <c r="K36" s="2" t="s">
        <v>80</v>
      </c>
    </row>
    <row r="37" spans="1:11" ht="15.95" customHeight="1" x14ac:dyDescent="0.25">
      <c r="A37" s="12" t="s">
        <v>91</v>
      </c>
      <c r="B37" s="12"/>
      <c r="C37" s="10" t="s">
        <v>27</v>
      </c>
      <c r="D37" s="4" t="s">
        <v>13</v>
      </c>
      <c r="E37" s="14"/>
      <c r="F37" s="10" t="s">
        <v>92</v>
      </c>
      <c r="G37" s="11">
        <v>9429030524101</v>
      </c>
      <c r="H37" s="10"/>
      <c r="I37" s="74">
        <v>44866</v>
      </c>
      <c r="J37" s="74">
        <v>46691</v>
      </c>
      <c r="K37" s="2" t="s">
        <v>32</v>
      </c>
    </row>
    <row r="38" spans="1:11" ht="15.95" customHeight="1" x14ac:dyDescent="0.25">
      <c r="A38" s="12" t="s">
        <v>93</v>
      </c>
      <c r="B38" s="2" t="s">
        <v>94</v>
      </c>
      <c r="C38" s="10" t="s">
        <v>27</v>
      </c>
      <c r="D38" s="4" t="s">
        <v>13</v>
      </c>
      <c r="E38" s="6"/>
      <c r="F38" s="3" t="s">
        <v>95</v>
      </c>
      <c r="G38" s="5">
        <v>9429039289575</v>
      </c>
      <c r="H38" s="3"/>
      <c r="I38" s="74">
        <v>44866</v>
      </c>
      <c r="J38" s="74">
        <v>46691</v>
      </c>
      <c r="K38" s="2" t="s">
        <v>29</v>
      </c>
    </row>
    <row r="39" spans="1:11" ht="15.95" customHeight="1" x14ac:dyDescent="0.25">
      <c r="A39" s="2" t="s">
        <v>96</v>
      </c>
      <c r="B39" s="2" t="s">
        <v>97</v>
      </c>
      <c r="C39" s="3" t="s">
        <v>12</v>
      </c>
      <c r="D39" s="4" t="s">
        <v>13</v>
      </c>
      <c r="E39" s="3" t="s">
        <v>98</v>
      </c>
      <c r="F39" s="3"/>
      <c r="G39" s="5">
        <v>9429040556444</v>
      </c>
      <c r="H39" s="2"/>
      <c r="I39" s="74">
        <v>44866</v>
      </c>
      <c r="J39" s="74">
        <v>46691</v>
      </c>
      <c r="K39" s="2" t="s">
        <v>15</v>
      </c>
    </row>
    <row r="40" spans="1:11" ht="15.95" customHeight="1" x14ac:dyDescent="0.25">
      <c r="A40" s="8" t="s">
        <v>99</v>
      </c>
      <c r="B40" s="8" t="s">
        <v>100</v>
      </c>
      <c r="C40" s="3" t="s">
        <v>17</v>
      </c>
      <c r="D40" s="4" t="s">
        <v>18</v>
      </c>
      <c r="E40" s="2"/>
      <c r="F40" s="3"/>
      <c r="G40" s="11">
        <v>9429038603730</v>
      </c>
      <c r="H40" s="2"/>
      <c r="I40" s="74">
        <v>44866</v>
      </c>
      <c r="J40" s="74">
        <v>46691</v>
      </c>
      <c r="K40" s="2" t="s">
        <v>15</v>
      </c>
    </row>
    <row r="41" spans="1:11" ht="15.95" customHeight="1" x14ac:dyDescent="0.25">
      <c r="A41" s="8" t="s">
        <v>99</v>
      </c>
      <c r="B41" s="8" t="s">
        <v>101</v>
      </c>
      <c r="C41" s="3" t="s">
        <v>17</v>
      </c>
      <c r="D41" s="4" t="s">
        <v>18</v>
      </c>
      <c r="E41" s="2"/>
      <c r="F41" s="3"/>
      <c r="G41" s="11">
        <v>9429038603730</v>
      </c>
      <c r="H41" s="2"/>
      <c r="I41" s="74">
        <v>44866</v>
      </c>
      <c r="J41" s="74">
        <v>46691</v>
      </c>
      <c r="K41" s="2" t="s">
        <v>15</v>
      </c>
    </row>
    <row r="42" spans="1:11" ht="15.95" customHeight="1" x14ac:dyDescent="0.25">
      <c r="A42" s="2" t="s">
        <v>102</v>
      </c>
      <c r="B42" s="2" t="s">
        <v>103</v>
      </c>
      <c r="C42" s="10" t="s">
        <v>12</v>
      </c>
      <c r="D42" s="4" t="s">
        <v>37</v>
      </c>
      <c r="E42" s="6" t="s">
        <v>104</v>
      </c>
      <c r="F42" s="3"/>
      <c r="G42" s="5">
        <v>9429035671091</v>
      </c>
      <c r="H42" s="3"/>
      <c r="I42" s="76">
        <v>44866</v>
      </c>
      <c r="J42" s="75">
        <v>46691</v>
      </c>
      <c r="K42" s="2" t="s">
        <v>80</v>
      </c>
    </row>
    <row r="43" spans="1:11" ht="15.95" customHeight="1" x14ac:dyDescent="0.25">
      <c r="A43" s="12" t="s">
        <v>105</v>
      </c>
      <c r="B43" s="12" t="s">
        <v>106</v>
      </c>
      <c r="C43" s="10" t="s">
        <v>27</v>
      </c>
      <c r="D43" s="4" t="s">
        <v>13</v>
      </c>
      <c r="E43" s="14"/>
      <c r="F43" s="10" t="s">
        <v>107</v>
      </c>
      <c r="G43" s="11">
        <v>9429041788264</v>
      </c>
      <c r="H43" s="10"/>
      <c r="I43" s="74">
        <v>44866</v>
      </c>
      <c r="J43" s="74">
        <v>46691</v>
      </c>
      <c r="K43" s="2" t="s">
        <v>32</v>
      </c>
    </row>
    <row r="44" spans="1:11" ht="15.95" customHeight="1" x14ac:dyDescent="0.25">
      <c r="A44" s="2" t="s">
        <v>108</v>
      </c>
      <c r="B44" s="2"/>
      <c r="C44" s="10" t="s">
        <v>12</v>
      </c>
      <c r="D44" s="4" t="s">
        <v>37</v>
      </c>
      <c r="E44" s="6" t="s">
        <v>109</v>
      </c>
      <c r="F44" s="3"/>
      <c r="G44" s="5">
        <v>9429038868993</v>
      </c>
      <c r="H44" s="3"/>
      <c r="I44" s="75">
        <v>44866</v>
      </c>
      <c r="J44" s="75">
        <v>46691</v>
      </c>
      <c r="K44" s="2" t="s">
        <v>80</v>
      </c>
    </row>
    <row r="45" spans="1:11" ht="15.95" customHeight="1" x14ac:dyDescent="0.25">
      <c r="A45" s="2" t="s">
        <v>2508</v>
      </c>
      <c r="B45" s="2"/>
      <c r="C45" s="3"/>
      <c r="D45" s="4" t="s">
        <v>2134</v>
      </c>
      <c r="E45" s="3"/>
      <c r="F45" s="3"/>
      <c r="G45" s="5"/>
      <c r="H45" s="2" t="s">
        <v>2509</v>
      </c>
      <c r="I45" s="74">
        <v>44890</v>
      </c>
      <c r="J45" s="74">
        <v>46715</v>
      </c>
      <c r="K45" s="2" t="s">
        <v>76</v>
      </c>
    </row>
    <row r="46" spans="1:11" ht="15.95" customHeight="1" x14ac:dyDescent="0.25">
      <c r="A46" s="31" t="s">
        <v>2288</v>
      </c>
      <c r="B46" s="42" t="s">
        <v>2289</v>
      </c>
      <c r="C46" s="10" t="s">
        <v>27</v>
      </c>
      <c r="D46" s="4" t="s">
        <v>13</v>
      </c>
      <c r="E46" s="6"/>
      <c r="F46" s="32" t="s">
        <v>1012</v>
      </c>
      <c r="G46" s="5">
        <v>9429042257691</v>
      </c>
      <c r="H46" s="3"/>
      <c r="I46" s="75">
        <v>44866</v>
      </c>
      <c r="J46" s="75">
        <v>46691</v>
      </c>
      <c r="K46" s="2" t="s">
        <v>247</v>
      </c>
    </row>
    <row r="47" spans="1:11" ht="15.95" customHeight="1" x14ac:dyDescent="0.25">
      <c r="A47" s="65" t="s">
        <v>2027</v>
      </c>
      <c r="B47" s="68" t="s">
        <v>2028</v>
      </c>
      <c r="C47" s="66" t="s">
        <v>12</v>
      </c>
      <c r="D47" s="4" t="s">
        <v>13</v>
      </c>
      <c r="E47" s="69" t="s">
        <v>2029</v>
      </c>
      <c r="F47" s="3"/>
      <c r="G47" s="67">
        <v>9429041585818</v>
      </c>
      <c r="H47" s="2"/>
      <c r="I47" s="74">
        <v>44866</v>
      </c>
      <c r="J47" s="74">
        <v>46691</v>
      </c>
      <c r="K47" s="68" t="s">
        <v>15</v>
      </c>
    </row>
    <row r="48" spans="1:11" ht="15.95" customHeight="1" x14ac:dyDescent="0.25">
      <c r="A48" s="12" t="s">
        <v>110</v>
      </c>
      <c r="B48" s="2"/>
      <c r="C48" s="3" t="s">
        <v>17</v>
      </c>
      <c r="D48" s="15" t="s">
        <v>18</v>
      </c>
      <c r="E48" s="6"/>
      <c r="F48" s="3"/>
      <c r="G48" s="5">
        <v>9429050163588</v>
      </c>
      <c r="H48" s="3"/>
      <c r="I48" s="74">
        <v>44866</v>
      </c>
      <c r="J48" s="74">
        <v>46691</v>
      </c>
      <c r="K48" s="2" t="s">
        <v>24</v>
      </c>
    </row>
    <row r="49" spans="1:11" ht="15.95" customHeight="1" x14ac:dyDescent="0.25">
      <c r="A49" s="65" t="s">
        <v>2437</v>
      </c>
      <c r="B49" s="65" t="s">
        <v>2438</v>
      </c>
      <c r="C49" s="66" t="s">
        <v>2005</v>
      </c>
      <c r="D49" s="4" t="s">
        <v>13</v>
      </c>
      <c r="E49" s="2"/>
      <c r="F49" s="3" t="s">
        <v>2439</v>
      </c>
      <c r="G49" s="67">
        <v>9429051506360</v>
      </c>
      <c r="H49" s="2"/>
      <c r="I49" s="74">
        <v>44866</v>
      </c>
      <c r="J49" s="74">
        <v>46691</v>
      </c>
      <c r="K49" s="68" t="s">
        <v>247</v>
      </c>
    </row>
    <row r="50" spans="1:11" ht="15.95" customHeight="1" x14ac:dyDescent="0.25">
      <c r="A50" s="12" t="s">
        <v>2113</v>
      </c>
      <c r="B50" s="2" t="s">
        <v>2114</v>
      </c>
      <c r="C50" s="3" t="s">
        <v>12</v>
      </c>
      <c r="D50" s="4" t="s">
        <v>13</v>
      </c>
      <c r="E50" s="3" t="s">
        <v>113</v>
      </c>
      <c r="F50" s="3"/>
      <c r="G50" s="5">
        <v>9429032399042</v>
      </c>
      <c r="H50" s="3"/>
      <c r="I50" s="74">
        <v>44866</v>
      </c>
      <c r="J50" s="74">
        <v>46691</v>
      </c>
      <c r="K50" s="2" t="s">
        <v>15</v>
      </c>
    </row>
    <row r="51" spans="1:11" ht="15.95" customHeight="1" x14ac:dyDescent="0.25">
      <c r="A51" s="2" t="s">
        <v>111</v>
      </c>
      <c r="B51" s="2" t="s">
        <v>112</v>
      </c>
      <c r="C51" s="3" t="s">
        <v>12</v>
      </c>
      <c r="D51" s="4" t="s">
        <v>13</v>
      </c>
      <c r="E51" s="3" t="s">
        <v>113</v>
      </c>
      <c r="F51" s="3"/>
      <c r="G51" s="5">
        <v>9429032399042</v>
      </c>
      <c r="H51" s="2"/>
      <c r="I51" s="74">
        <v>44866</v>
      </c>
      <c r="J51" s="74">
        <v>46691</v>
      </c>
      <c r="K51" s="2" t="s">
        <v>15</v>
      </c>
    </row>
    <row r="52" spans="1:11" ht="15.95" customHeight="1" x14ac:dyDescent="0.25">
      <c r="A52" s="2" t="s">
        <v>114</v>
      </c>
      <c r="B52" s="2"/>
      <c r="C52" s="3" t="s">
        <v>12</v>
      </c>
      <c r="D52" s="4" t="s">
        <v>13</v>
      </c>
      <c r="E52" s="3" t="s">
        <v>115</v>
      </c>
      <c r="F52" s="3"/>
      <c r="G52" s="5">
        <v>9429040524184</v>
      </c>
      <c r="H52" s="2"/>
      <c r="I52" s="74">
        <v>44866</v>
      </c>
      <c r="J52" s="74">
        <v>46691</v>
      </c>
      <c r="K52" s="2" t="s">
        <v>15</v>
      </c>
    </row>
    <row r="53" spans="1:11" ht="15.95" customHeight="1" x14ac:dyDescent="0.25">
      <c r="A53" s="65" t="s">
        <v>2006</v>
      </c>
      <c r="B53" s="2"/>
      <c r="C53" s="66" t="s">
        <v>2007</v>
      </c>
      <c r="D53" s="4" t="s">
        <v>13</v>
      </c>
      <c r="E53" s="3" t="s">
        <v>2008</v>
      </c>
      <c r="F53" s="3"/>
      <c r="G53" s="67">
        <v>9429031371810</v>
      </c>
      <c r="H53" s="2"/>
      <c r="I53" s="74">
        <v>44866</v>
      </c>
      <c r="J53" s="74">
        <v>46691</v>
      </c>
      <c r="K53" s="68" t="s">
        <v>15</v>
      </c>
    </row>
    <row r="54" spans="1:11" ht="15.95" customHeight="1" x14ac:dyDescent="0.25">
      <c r="A54" s="2" t="s">
        <v>2116</v>
      </c>
      <c r="B54" s="2" t="s">
        <v>116</v>
      </c>
      <c r="C54" s="3" t="s">
        <v>12</v>
      </c>
      <c r="D54" s="4" t="s">
        <v>13</v>
      </c>
      <c r="E54" s="3" t="s">
        <v>117</v>
      </c>
      <c r="F54" s="3"/>
      <c r="G54" s="5">
        <v>9429041099537</v>
      </c>
      <c r="H54" s="2"/>
      <c r="I54" s="74">
        <v>44866</v>
      </c>
      <c r="J54" s="74">
        <v>46691</v>
      </c>
      <c r="K54" s="2" t="s">
        <v>15</v>
      </c>
    </row>
    <row r="55" spans="1:11" ht="15.95" customHeight="1" x14ac:dyDescent="0.25">
      <c r="A55" s="2" t="s">
        <v>118</v>
      </c>
      <c r="B55" s="2" t="s">
        <v>119</v>
      </c>
      <c r="C55" s="3" t="s">
        <v>12</v>
      </c>
      <c r="D55" s="4" t="s">
        <v>13</v>
      </c>
      <c r="E55" s="3" t="s">
        <v>120</v>
      </c>
      <c r="F55" s="3"/>
      <c r="G55" s="5">
        <v>9429041944806</v>
      </c>
      <c r="H55" s="2"/>
      <c r="I55" s="74">
        <v>44866</v>
      </c>
      <c r="J55" s="74">
        <v>46691</v>
      </c>
      <c r="K55" s="2" t="s">
        <v>15</v>
      </c>
    </row>
    <row r="56" spans="1:11" ht="15.95" customHeight="1" x14ac:dyDescent="0.25">
      <c r="A56" s="2" t="s">
        <v>121</v>
      </c>
      <c r="B56" s="2" t="s">
        <v>122</v>
      </c>
      <c r="C56" s="3" t="s">
        <v>12</v>
      </c>
      <c r="D56" s="4" t="s">
        <v>13</v>
      </c>
      <c r="E56" s="3" t="s">
        <v>123</v>
      </c>
      <c r="F56" s="3"/>
      <c r="G56" s="5">
        <v>9429033025087</v>
      </c>
      <c r="H56" s="2"/>
      <c r="I56" s="74">
        <v>44866</v>
      </c>
      <c r="J56" s="74">
        <v>46691</v>
      </c>
      <c r="K56" s="2" t="s">
        <v>15</v>
      </c>
    </row>
    <row r="57" spans="1:11" ht="15.95" customHeight="1" x14ac:dyDescent="0.25">
      <c r="A57" s="2" t="s">
        <v>124</v>
      </c>
      <c r="B57" s="2" t="s">
        <v>125</v>
      </c>
      <c r="C57" s="3" t="s">
        <v>12</v>
      </c>
      <c r="D57" s="4" t="s">
        <v>13</v>
      </c>
      <c r="E57" s="3" t="s">
        <v>126</v>
      </c>
      <c r="F57" s="3"/>
      <c r="G57" s="5">
        <v>9429041941300</v>
      </c>
      <c r="H57" s="2"/>
      <c r="I57" s="74">
        <v>44866</v>
      </c>
      <c r="J57" s="74">
        <v>46691</v>
      </c>
      <c r="K57" s="2" t="s">
        <v>15</v>
      </c>
    </row>
    <row r="58" spans="1:11" ht="15.95" customHeight="1" x14ac:dyDescent="0.25">
      <c r="A58" s="2" t="s">
        <v>124</v>
      </c>
      <c r="B58" s="2" t="s">
        <v>2022</v>
      </c>
      <c r="C58" s="3" t="s">
        <v>12</v>
      </c>
      <c r="D58" s="4" t="s">
        <v>13</v>
      </c>
      <c r="E58" s="3" t="s">
        <v>2023</v>
      </c>
      <c r="F58" s="3"/>
      <c r="G58" s="5">
        <v>9429041941300</v>
      </c>
      <c r="H58" s="2"/>
      <c r="I58" s="74">
        <v>44866</v>
      </c>
      <c r="J58" s="74">
        <v>46691</v>
      </c>
      <c r="K58" s="2" t="s">
        <v>15</v>
      </c>
    </row>
    <row r="59" spans="1:11" ht="15.95" customHeight="1" x14ac:dyDescent="0.25">
      <c r="A59" s="2" t="s">
        <v>127</v>
      </c>
      <c r="B59" s="2" t="s">
        <v>2115</v>
      </c>
      <c r="C59" s="3" t="s">
        <v>12</v>
      </c>
      <c r="D59" s="4" t="s">
        <v>13</v>
      </c>
      <c r="E59" s="3" t="s">
        <v>129</v>
      </c>
      <c r="F59" s="3"/>
      <c r="G59" s="5">
        <v>9429036337668</v>
      </c>
      <c r="H59" s="2"/>
      <c r="I59" s="74">
        <v>44866</v>
      </c>
      <c r="J59" s="74">
        <v>46691</v>
      </c>
      <c r="K59" s="2" t="s">
        <v>15</v>
      </c>
    </row>
    <row r="60" spans="1:11" ht="15.95" customHeight="1" x14ac:dyDescent="0.25">
      <c r="A60" s="2" t="s">
        <v>127</v>
      </c>
      <c r="B60" s="2" t="s">
        <v>128</v>
      </c>
      <c r="C60" s="3" t="s">
        <v>12</v>
      </c>
      <c r="D60" s="4" t="s">
        <v>13</v>
      </c>
      <c r="E60" s="3" t="s">
        <v>129</v>
      </c>
      <c r="F60" s="3"/>
      <c r="G60" s="5">
        <v>9429036337668</v>
      </c>
      <c r="H60" s="2"/>
      <c r="I60" s="74">
        <v>44866</v>
      </c>
      <c r="J60" s="74">
        <v>46691</v>
      </c>
      <c r="K60" s="2" t="s">
        <v>15</v>
      </c>
    </row>
    <row r="61" spans="1:11" ht="15.95" customHeight="1" x14ac:dyDescent="0.25">
      <c r="A61" s="2" t="s">
        <v>130</v>
      </c>
      <c r="B61" s="2" t="s">
        <v>131</v>
      </c>
      <c r="C61" s="3" t="s">
        <v>12</v>
      </c>
      <c r="D61" s="4" t="s">
        <v>13</v>
      </c>
      <c r="E61" s="3" t="s">
        <v>132</v>
      </c>
      <c r="F61" s="3"/>
      <c r="G61" s="5">
        <v>9429036578870</v>
      </c>
      <c r="H61" s="2"/>
      <c r="I61" s="74">
        <v>44866</v>
      </c>
      <c r="J61" s="74">
        <v>46691</v>
      </c>
      <c r="K61" s="2" t="s">
        <v>15</v>
      </c>
    </row>
    <row r="62" spans="1:11" ht="15.95" customHeight="1" x14ac:dyDescent="0.25">
      <c r="A62" s="2" t="s">
        <v>133</v>
      </c>
      <c r="B62" s="2" t="s">
        <v>134</v>
      </c>
      <c r="C62" s="3" t="s">
        <v>12</v>
      </c>
      <c r="D62" s="4" t="s">
        <v>13</v>
      </c>
      <c r="E62" s="3" t="s">
        <v>117</v>
      </c>
      <c r="F62" s="3"/>
      <c r="G62" s="5">
        <v>9429041099537</v>
      </c>
      <c r="H62" s="2"/>
      <c r="I62" s="74">
        <v>44866</v>
      </c>
      <c r="J62" s="74">
        <v>46691</v>
      </c>
      <c r="K62" s="2" t="s">
        <v>15</v>
      </c>
    </row>
    <row r="63" spans="1:11" ht="15.95" customHeight="1" x14ac:dyDescent="0.25">
      <c r="A63" s="2" t="s">
        <v>135</v>
      </c>
      <c r="B63" s="2" t="s">
        <v>136</v>
      </c>
      <c r="C63" s="3" t="s">
        <v>12</v>
      </c>
      <c r="D63" s="4" t="s">
        <v>13</v>
      </c>
      <c r="E63" s="3" t="s">
        <v>137</v>
      </c>
      <c r="F63" s="3"/>
      <c r="G63" s="5">
        <v>9429033491417</v>
      </c>
      <c r="H63" s="2"/>
      <c r="I63" s="74">
        <v>44866</v>
      </c>
      <c r="J63" s="74">
        <v>46691</v>
      </c>
      <c r="K63" s="2" t="s">
        <v>15</v>
      </c>
    </row>
    <row r="64" spans="1:11" ht="15.95" customHeight="1" x14ac:dyDescent="0.25">
      <c r="A64" s="2" t="s">
        <v>135</v>
      </c>
      <c r="B64" s="2" t="s">
        <v>138</v>
      </c>
      <c r="C64" s="3" t="s">
        <v>12</v>
      </c>
      <c r="D64" s="4" t="s">
        <v>13</v>
      </c>
      <c r="E64" s="3" t="s">
        <v>137</v>
      </c>
      <c r="F64" s="3"/>
      <c r="G64" s="5">
        <v>9429033491417</v>
      </c>
      <c r="H64" s="2"/>
      <c r="I64" s="74">
        <v>44866</v>
      </c>
      <c r="J64" s="74">
        <v>46691</v>
      </c>
      <c r="K64" s="2" t="s">
        <v>15</v>
      </c>
    </row>
    <row r="65" spans="1:11" ht="15.95" customHeight="1" x14ac:dyDescent="0.25">
      <c r="A65" s="2" t="s">
        <v>2018</v>
      </c>
      <c r="B65" s="2" t="s">
        <v>116</v>
      </c>
      <c r="C65" s="3" t="s">
        <v>12</v>
      </c>
      <c r="D65" s="4" t="s">
        <v>13</v>
      </c>
      <c r="E65" s="3" t="s">
        <v>117</v>
      </c>
      <c r="F65" s="3"/>
      <c r="G65" s="5">
        <v>9429041099537</v>
      </c>
      <c r="H65" s="2"/>
      <c r="I65" s="74">
        <v>44866</v>
      </c>
      <c r="J65" s="74">
        <v>46691</v>
      </c>
      <c r="K65" s="2" t="s">
        <v>15</v>
      </c>
    </row>
    <row r="66" spans="1:11" ht="15.95" customHeight="1" x14ac:dyDescent="0.25">
      <c r="A66" s="2" t="s">
        <v>139</v>
      </c>
      <c r="B66" s="2" t="s">
        <v>140</v>
      </c>
      <c r="C66" s="3" t="s">
        <v>12</v>
      </c>
      <c r="D66" s="4" t="s">
        <v>13</v>
      </c>
      <c r="E66" s="3" t="s">
        <v>141</v>
      </c>
      <c r="F66" s="3"/>
      <c r="G66" s="5">
        <v>9429041962862</v>
      </c>
      <c r="H66" s="2"/>
      <c r="I66" s="74">
        <v>44866</v>
      </c>
      <c r="J66" s="74">
        <v>46691</v>
      </c>
      <c r="K66" s="2" t="s">
        <v>15</v>
      </c>
    </row>
    <row r="67" spans="1:11" ht="15.95" customHeight="1" x14ac:dyDescent="0.25">
      <c r="A67" s="2" t="s">
        <v>142</v>
      </c>
      <c r="B67" s="2"/>
      <c r="C67" s="10" t="s">
        <v>27</v>
      </c>
      <c r="D67" s="4" t="s">
        <v>13</v>
      </c>
      <c r="E67" s="6"/>
      <c r="F67" s="3"/>
      <c r="G67" s="5">
        <v>9429036612765</v>
      </c>
      <c r="H67" s="3"/>
      <c r="I67" s="75">
        <v>44866</v>
      </c>
      <c r="J67" s="75">
        <v>46691</v>
      </c>
      <c r="K67" s="2" t="s">
        <v>24</v>
      </c>
    </row>
    <row r="68" spans="1:11" ht="15.95" customHeight="1" x14ac:dyDescent="0.25">
      <c r="A68" s="2" t="s">
        <v>143</v>
      </c>
      <c r="B68" s="2" t="s">
        <v>144</v>
      </c>
      <c r="C68" s="3" t="s">
        <v>12</v>
      </c>
      <c r="D68" s="4" t="s">
        <v>13</v>
      </c>
      <c r="E68" s="3" t="s">
        <v>145</v>
      </c>
      <c r="F68" s="3"/>
      <c r="G68" s="5">
        <v>9429030319257</v>
      </c>
      <c r="H68" s="2"/>
      <c r="I68" s="74">
        <v>44866</v>
      </c>
      <c r="J68" s="74">
        <v>46691</v>
      </c>
      <c r="K68" s="2" t="s">
        <v>15</v>
      </c>
    </row>
    <row r="69" spans="1:11" ht="15.95" customHeight="1" x14ac:dyDescent="0.25">
      <c r="A69" s="17" t="s">
        <v>2117</v>
      </c>
      <c r="B69" s="17" t="s">
        <v>2118</v>
      </c>
      <c r="C69" s="10" t="s">
        <v>12</v>
      </c>
      <c r="D69" s="22" t="s">
        <v>147</v>
      </c>
      <c r="E69" s="6" t="s">
        <v>2121</v>
      </c>
      <c r="F69" s="3"/>
      <c r="G69" s="5" t="s">
        <v>2122</v>
      </c>
      <c r="H69" s="17"/>
      <c r="I69" s="77" t="s">
        <v>2123</v>
      </c>
      <c r="J69" s="76">
        <v>46691</v>
      </c>
      <c r="K69" s="2" t="s">
        <v>15</v>
      </c>
    </row>
    <row r="70" spans="1:11" ht="15.95" customHeight="1" x14ac:dyDescent="0.25">
      <c r="A70" s="17" t="s">
        <v>2119</v>
      </c>
      <c r="B70" s="17" t="s">
        <v>2120</v>
      </c>
      <c r="C70" s="10" t="s">
        <v>12</v>
      </c>
      <c r="D70" s="22" t="s">
        <v>147</v>
      </c>
      <c r="E70" s="6" t="s">
        <v>2121</v>
      </c>
      <c r="F70" s="3"/>
      <c r="G70" s="5" t="s">
        <v>2122</v>
      </c>
      <c r="H70" s="17"/>
      <c r="I70" s="77" t="s">
        <v>2123</v>
      </c>
      <c r="J70" s="76">
        <v>46691</v>
      </c>
      <c r="K70" s="2" t="s">
        <v>15</v>
      </c>
    </row>
    <row r="71" spans="1:11" ht="15.95" customHeight="1" x14ac:dyDescent="0.25">
      <c r="A71" s="17" t="s">
        <v>146</v>
      </c>
      <c r="B71" s="17"/>
      <c r="C71" s="10" t="s">
        <v>12</v>
      </c>
      <c r="D71" s="22" t="s">
        <v>2402</v>
      </c>
      <c r="E71" s="6" t="s">
        <v>148</v>
      </c>
      <c r="F71" s="3"/>
      <c r="G71" s="5">
        <v>9429030385061</v>
      </c>
      <c r="H71" s="17"/>
      <c r="I71" s="77">
        <v>45205</v>
      </c>
      <c r="J71" s="76">
        <v>47031</v>
      </c>
      <c r="K71" s="2" t="s">
        <v>149</v>
      </c>
    </row>
    <row r="72" spans="1:11" ht="15.95" customHeight="1" x14ac:dyDescent="0.25">
      <c r="A72" s="8" t="s">
        <v>150</v>
      </c>
      <c r="B72" s="8"/>
      <c r="C72" s="10" t="s">
        <v>12</v>
      </c>
      <c r="D72" s="22" t="s">
        <v>37</v>
      </c>
      <c r="E72" s="9"/>
      <c r="F72" s="10"/>
      <c r="G72" s="11">
        <v>9429031605281</v>
      </c>
      <c r="H72" s="10"/>
      <c r="I72" s="74">
        <v>44866</v>
      </c>
      <c r="J72" s="74">
        <v>46691</v>
      </c>
      <c r="K72" s="2" t="s">
        <v>24</v>
      </c>
    </row>
    <row r="73" spans="1:11" ht="15.95" customHeight="1" x14ac:dyDescent="0.25">
      <c r="A73" s="2" t="s">
        <v>151</v>
      </c>
      <c r="B73" s="2" t="s">
        <v>152</v>
      </c>
      <c r="C73" s="3" t="s">
        <v>12</v>
      </c>
      <c r="D73" s="4" t="s">
        <v>13</v>
      </c>
      <c r="E73" s="3" t="s">
        <v>153</v>
      </c>
      <c r="F73" s="3"/>
      <c r="G73" s="5">
        <v>9429037693589</v>
      </c>
      <c r="H73" s="2"/>
      <c r="I73" s="74">
        <v>44866</v>
      </c>
      <c r="J73" s="74">
        <v>46691</v>
      </c>
      <c r="K73" s="2" t="s">
        <v>15</v>
      </c>
    </row>
    <row r="74" spans="1:11" ht="15.95" customHeight="1" x14ac:dyDescent="0.25">
      <c r="A74" s="2" t="s">
        <v>151</v>
      </c>
      <c r="B74" s="2" t="s">
        <v>154</v>
      </c>
      <c r="C74" s="3" t="s">
        <v>12</v>
      </c>
      <c r="D74" s="4" t="s">
        <v>13</v>
      </c>
      <c r="E74" s="3" t="s">
        <v>153</v>
      </c>
      <c r="F74" s="3"/>
      <c r="G74" s="5">
        <v>9429037693589</v>
      </c>
      <c r="H74" s="2"/>
      <c r="I74" s="74">
        <v>44866</v>
      </c>
      <c r="J74" s="74">
        <v>46691</v>
      </c>
      <c r="K74" s="2" t="s">
        <v>15</v>
      </c>
    </row>
    <row r="75" spans="1:11" ht="15.95" customHeight="1" x14ac:dyDescent="0.25">
      <c r="A75" s="2" t="s">
        <v>151</v>
      </c>
      <c r="B75" s="2" t="s">
        <v>155</v>
      </c>
      <c r="C75" s="3" t="s">
        <v>12</v>
      </c>
      <c r="D75" s="4" t="s">
        <v>13</v>
      </c>
      <c r="E75" s="3" t="s">
        <v>153</v>
      </c>
      <c r="F75" s="3"/>
      <c r="G75" s="5">
        <v>9429037693589</v>
      </c>
      <c r="H75" s="2"/>
      <c r="I75" s="74">
        <v>44866</v>
      </c>
      <c r="J75" s="74">
        <v>46691</v>
      </c>
      <c r="K75" s="2" t="s">
        <v>15</v>
      </c>
    </row>
    <row r="76" spans="1:11" ht="15.95" customHeight="1" x14ac:dyDescent="0.25">
      <c r="A76" s="2" t="s">
        <v>151</v>
      </c>
      <c r="B76" s="2" t="s">
        <v>156</v>
      </c>
      <c r="C76" s="3" t="s">
        <v>12</v>
      </c>
      <c r="D76" s="4" t="s">
        <v>13</v>
      </c>
      <c r="E76" s="3" t="s">
        <v>153</v>
      </c>
      <c r="F76" s="3"/>
      <c r="G76" s="5">
        <v>9429037693589</v>
      </c>
      <c r="H76" s="2"/>
      <c r="I76" s="74">
        <v>44866</v>
      </c>
      <c r="J76" s="74">
        <v>46691</v>
      </c>
      <c r="K76" s="2" t="s">
        <v>15</v>
      </c>
    </row>
    <row r="77" spans="1:11" ht="15.95" customHeight="1" x14ac:dyDescent="0.25">
      <c r="A77" s="2" t="s">
        <v>151</v>
      </c>
      <c r="B77" s="2" t="s">
        <v>157</v>
      </c>
      <c r="C77" s="3" t="s">
        <v>12</v>
      </c>
      <c r="D77" s="4" t="s">
        <v>13</v>
      </c>
      <c r="E77" s="3" t="s">
        <v>153</v>
      </c>
      <c r="F77" s="3"/>
      <c r="G77" s="5">
        <v>9429037693589</v>
      </c>
      <c r="H77" s="2"/>
      <c r="I77" s="74">
        <v>44866</v>
      </c>
      <c r="J77" s="74">
        <v>46691</v>
      </c>
      <c r="K77" s="2" t="s">
        <v>15</v>
      </c>
    </row>
    <row r="78" spans="1:11" ht="15.95" customHeight="1" x14ac:dyDescent="0.25">
      <c r="A78" s="2" t="s">
        <v>151</v>
      </c>
      <c r="B78" s="2" t="s">
        <v>158</v>
      </c>
      <c r="C78" s="3" t="s">
        <v>12</v>
      </c>
      <c r="D78" s="4" t="s">
        <v>13</v>
      </c>
      <c r="E78" s="3" t="s">
        <v>153</v>
      </c>
      <c r="F78" s="3"/>
      <c r="G78" s="5">
        <v>9429037693589</v>
      </c>
      <c r="H78" s="2"/>
      <c r="I78" s="74">
        <v>44866</v>
      </c>
      <c r="J78" s="74">
        <v>46691</v>
      </c>
      <c r="K78" s="2" t="s">
        <v>15</v>
      </c>
    </row>
    <row r="79" spans="1:11" ht="15.95" customHeight="1" x14ac:dyDescent="0.25">
      <c r="A79" s="2" t="s">
        <v>151</v>
      </c>
      <c r="B79" s="2" t="s">
        <v>159</v>
      </c>
      <c r="C79" s="3" t="s">
        <v>12</v>
      </c>
      <c r="D79" s="4" t="s">
        <v>13</v>
      </c>
      <c r="E79" s="3" t="s">
        <v>153</v>
      </c>
      <c r="F79" s="3"/>
      <c r="G79" s="5">
        <v>9429037693589</v>
      </c>
      <c r="H79" s="2"/>
      <c r="I79" s="74">
        <v>44866</v>
      </c>
      <c r="J79" s="74">
        <v>46691</v>
      </c>
      <c r="K79" s="2" t="s">
        <v>15</v>
      </c>
    </row>
    <row r="80" spans="1:11" ht="15.95" customHeight="1" x14ac:dyDescent="0.25">
      <c r="A80" s="2" t="s">
        <v>151</v>
      </c>
      <c r="B80" s="2" t="s">
        <v>2124</v>
      </c>
      <c r="C80" s="3" t="s">
        <v>12</v>
      </c>
      <c r="D80" s="4" t="s">
        <v>13</v>
      </c>
      <c r="E80" s="3" t="s">
        <v>153</v>
      </c>
      <c r="F80" s="3"/>
      <c r="G80" s="5">
        <v>9429037693589</v>
      </c>
      <c r="H80" s="2"/>
      <c r="I80" s="74">
        <v>44866</v>
      </c>
      <c r="J80" s="74">
        <v>46691</v>
      </c>
      <c r="K80" s="2" t="s">
        <v>15</v>
      </c>
    </row>
    <row r="81" spans="1:11" ht="15.95" customHeight="1" x14ac:dyDescent="0.25">
      <c r="A81" s="2" t="s">
        <v>160</v>
      </c>
      <c r="B81" s="2" t="s">
        <v>161</v>
      </c>
      <c r="C81" s="3" t="s">
        <v>12</v>
      </c>
      <c r="D81" s="4" t="s">
        <v>13</v>
      </c>
      <c r="E81" s="3" t="s">
        <v>162</v>
      </c>
      <c r="F81" s="3"/>
      <c r="G81" s="5">
        <v>9429040582801</v>
      </c>
      <c r="H81" s="2"/>
      <c r="I81" s="74">
        <v>44866</v>
      </c>
      <c r="J81" s="74">
        <v>46691</v>
      </c>
      <c r="K81" s="2" t="s">
        <v>15</v>
      </c>
    </row>
    <row r="82" spans="1:11" ht="15.95" customHeight="1" x14ac:dyDescent="0.25">
      <c r="A82" s="2" t="s">
        <v>160</v>
      </c>
      <c r="B82" s="2" t="s">
        <v>2125</v>
      </c>
      <c r="C82" s="3" t="s">
        <v>12</v>
      </c>
      <c r="D82" s="4" t="s">
        <v>13</v>
      </c>
      <c r="E82" s="3" t="s">
        <v>162</v>
      </c>
      <c r="F82" s="3"/>
      <c r="G82" s="5">
        <v>9429040582801</v>
      </c>
      <c r="H82" s="2"/>
      <c r="I82" s="74">
        <v>44866</v>
      </c>
      <c r="J82" s="74">
        <v>46691</v>
      </c>
      <c r="K82" s="2" t="s">
        <v>15</v>
      </c>
    </row>
    <row r="83" spans="1:11" ht="15.95" customHeight="1" x14ac:dyDescent="0.25">
      <c r="A83" s="2" t="s">
        <v>160</v>
      </c>
      <c r="B83" s="2" t="s">
        <v>163</v>
      </c>
      <c r="C83" s="3" t="s">
        <v>12</v>
      </c>
      <c r="D83" s="4" t="s">
        <v>13</v>
      </c>
      <c r="E83" s="3" t="s">
        <v>162</v>
      </c>
      <c r="F83" s="3"/>
      <c r="G83" s="5">
        <v>9429040582801</v>
      </c>
      <c r="H83" s="2"/>
      <c r="I83" s="74">
        <v>44866</v>
      </c>
      <c r="J83" s="74">
        <v>46691</v>
      </c>
      <c r="K83" s="2" t="s">
        <v>15</v>
      </c>
    </row>
    <row r="84" spans="1:11" ht="15.95" customHeight="1" x14ac:dyDescent="0.25">
      <c r="A84" s="2" t="s">
        <v>164</v>
      </c>
      <c r="B84" s="2" t="s">
        <v>165</v>
      </c>
      <c r="C84" s="10" t="s">
        <v>12</v>
      </c>
      <c r="D84" s="4" t="s">
        <v>37</v>
      </c>
      <c r="E84" s="6" t="s">
        <v>166</v>
      </c>
      <c r="F84" s="3"/>
      <c r="G84" s="5">
        <v>9429049298826</v>
      </c>
      <c r="H84" s="3"/>
      <c r="I84" s="75">
        <v>44866</v>
      </c>
      <c r="J84" s="75">
        <v>46691</v>
      </c>
      <c r="K84" s="2" t="s">
        <v>15</v>
      </c>
    </row>
    <row r="85" spans="1:11" ht="15.95" customHeight="1" x14ac:dyDescent="0.25">
      <c r="A85" s="2" t="s">
        <v>167</v>
      </c>
      <c r="B85" s="2" t="s">
        <v>168</v>
      </c>
      <c r="C85" s="10" t="s">
        <v>12</v>
      </c>
      <c r="D85" s="15" t="s">
        <v>37</v>
      </c>
      <c r="E85" s="3" t="s">
        <v>169</v>
      </c>
      <c r="F85" s="3"/>
      <c r="G85" s="5">
        <v>9429036987696</v>
      </c>
      <c r="H85" s="2"/>
      <c r="I85" s="76">
        <v>44866</v>
      </c>
      <c r="J85" s="75">
        <v>46691</v>
      </c>
      <c r="K85" s="2" t="s">
        <v>80</v>
      </c>
    </row>
    <row r="86" spans="1:11" ht="15.95" customHeight="1" x14ac:dyDescent="0.25">
      <c r="A86" s="23" t="s">
        <v>170</v>
      </c>
      <c r="B86" s="24"/>
      <c r="C86" s="24"/>
      <c r="D86" s="43" t="s">
        <v>171</v>
      </c>
      <c r="E86" s="24"/>
      <c r="F86" s="24"/>
      <c r="G86" s="13">
        <v>9429030695603</v>
      </c>
      <c r="H86" s="25"/>
      <c r="I86" s="77">
        <v>44818</v>
      </c>
      <c r="J86" s="77">
        <v>46643</v>
      </c>
      <c r="K86" s="2" t="s">
        <v>24</v>
      </c>
    </row>
    <row r="87" spans="1:11" ht="15.95" customHeight="1" x14ac:dyDescent="0.25">
      <c r="A87" s="2" t="s">
        <v>172</v>
      </c>
      <c r="B87" s="2"/>
      <c r="C87" s="10" t="s">
        <v>12</v>
      </c>
      <c r="D87" s="26" t="s">
        <v>37</v>
      </c>
      <c r="E87" s="6" t="s">
        <v>173</v>
      </c>
      <c r="F87" s="3"/>
      <c r="G87" s="5">
        <v>9429039433237</v>
      </c>
      <c r="H87" s="3"/>
      <c r="I87" s="76">
        <v>44866</v>
      </c>
      <c r="J87" s="76">
        <v>46691</v>
      </c>
      <c r="K87" s="2" t="s">
        <v>24</v>
      </c>
    </row>
    <row r="88" spans="1:11" ht="15.95" customHeight="1" x14ac:dyDescent="0.25">
      <c r="A88" s="2" t="s">
        <v>174</v>
      </c>
      <c r="B88" s="2" t="s">
        <v>2241</v>
      </c>
      <c r="C88" s="3" t="s">
        <v>12</v>
      </c>
      <c r="D88" s="4" t="s">
        <v>13</v>
      </c>
      <c r="E88" s="3" t="s">
        <v>175</v>
      </c>
      <c r="F88" s="3"/>
      <c r="G88" s="5">
        <v>9429046612960</v>
      </c>
      <c r="H88" s="2"/>
      <c r="I88" s="74">
        <v>44866</v>
      </c>
      <c r="J88" s="74">
        <v>46691</v>
      </c>
      <c r="K88" s="2" t="s">
        <v>15</v>
      </c>
    </row>
    <row r="89" spans="1:11" ht="15.95" customHeight="1" x14ac:dyDescent="0.25">
      <c r="A89" s="2" t="s">
        <v>174</v>
      </c>
      <c r="B89" s="2" t="s">
        <v>2079</v>
      </c>
      <c r="C89" s="3" t="s">
        <v>2007</v>
      </c>
      <c r="D89" s="4" t="s">
        <v>13</v>
      </c>
      <c r="E89" s="3" t="s">
        <v>2080</v>
      </c>
      <c r="F89" s="3"/>
      <c r="G89" s="5">
        <v>9429046827104</v>
      </c>
      <c r="H89" s="2"/>
      <c r="I89" s="74">
        <v>44866</v>
      </c>
      <c r="J89" s="74">
        <v>46691</v>
      </c>
      <c r="K89" s="2" t="s">
        <v>15</v>
      </c>
    </row>
    <row r="90" spans="1:11" ht="15.95" customHeight="1" x14ac:dyDescent="0.25">
      <c r="A90" s="2" t="s">
        <v>174</v>
      </c>
      <c r="B90" s="2" t="s">
        <v>2350</v>
      </c>
      <c r="C90" s="3" t="s">
        <v>2007</v>
      </c>
      <c r="D90" s="4" t="s">
        <v>13</v>
      </c>
      <c r="E90" s="3" t="s">
        <v>175</v>
      </c>
      <c r="F90" s="3"/>
      <c r="G90" s="5">
        <v>9429046612960</v>
      </c>
      <c r="H90" s="2"/>
      <c r="I90" s="74">
        <v>44866</v>
      </c>
      <c r="J90" s="74">
        <v>46691</v>
      </c>
      <c r="K90" s="2" t="s">
        <v>15</v>
      </c>
    </row>
    <row r="91" spans="1:11" ht="15.95" customHeight="1" x14ac:dyDescent="0.25">
      <c r="A91" s="2" t="s">
        <v>177</v>
      </c>
      <c r="B91" s="17"/>
      <c r="C91" s="10" t="s">
        <v>12</v>
      </c>
      <c r="D91" s="4" t="s">
        <v>2402</v>
      </c>
      <c r="E91" s="6" t="s">
        <v>176</v>
      </c>
      <c r="F91" s="3"/>
      <c r="G91" s="5">
        <v>9429046017284</v>
      </c>
      <c r="H91" s="3"/>
      <c r="I91" s="75">
        <v>45205</v>
      </c>
      <c r="J91" s="75">
        <v>46939</v>
      </c>
      <c r="K91" s="2" t="s">
        <v>149</v>
      </c>
    </row>
    <row r="92" spans="1:11" ht="15.95" customHeight="1" x14ac:dyDescent="0.25">
      <c r="A92" s="2" t="s">
        <v>178</v>
      </c>
      <c r="B92" s="2"/>
      <c r="C92" s="10" t="s">
        <v>27</v>
      </c>
      <c r="D92" s="26" t="s">
        <v>13</v>
      </c>
      <c r="E92" s="6"/>
      <c r="F92" s="3" t="s">
        <v>179</v>
      </c>
      <c r="G92" s="5">
        <v>9429032310887</v>
      </c>
      <c r="H92" s="3"/>
      <c r="I92" s="76">
        <v>44866</v>
      </c>
      <c r="J92" s="76">
        <v>46691</v>
      </c>
      <c r="K92" s="2" t="s">
        <v>29</v>
      </c>
    </row>
    <row r="93" spans="1:11" ht="15.95" customHeight="1" x14ac:dyDescent="0.25">
      <c r="A93" s="65" t="s">
        <v>2466</v>
      </c>
      <c r="B93" s="65" t="s">
        <v>2467</v>
      </c>
      <c r="C93" s="66" t="s">
        <v>2007</v>
      </c>
      <c r="D93" s="4" t="s">
        <v>37</v>
      </c>
      <c r="E93" s="2" t="s">
        <v>2468</v>
      </c>
      <c r="F93" s="3"/>
      <c r="G93" s="67">
        <v>9429038342370</v>
      </c>
      <c r="H93" s="2"/>
      <c r="I93" s="74">
        <v>44866</v>
      </c>
      <c r="J93" s="74">
        <v>46691</v>
      </c>
      <c r="K93" s="68" t="s">
        <v>271</v>
      </c>
    </row>
    <row r="94" spans="1:11" ht="15.95" customHeight="1" x14ac:dyDescent="0.25">
      <c r="A94" s="2" t="s">
        <v>180</v>
      </c>
      <c r="B94" s="3"/>
      <c r="C94" s="10" t="s">
        <v>12</v>
      </c>
      <c r="D94" s="22" t="s">
        <v>37</v>
      </c>
      <c r="E94" s="6" t="s">
        <v>181</v>
      </c>
      <c r="F94" s="10"/>
      <c r="G94" s="11">
        <v>9429034735152</v>
      </c>
      <c r="H94" s="10"/>
      <c r="I94" s="74">
        <v>44866</v>
      </c>
      <c r="J94" s="74">
        <v>46691</v>
      </c>
      <c r="K94" s="2" t="s">
        <v>24</v>
      </c>
    </row>
    <row r="95" spans="1:11" ht="15.95" customHeight="1" x14ac:dyDescent="0.25">
      <c r="A95" s="2" t="s">
        <v>182</v>
      </c>
      <c r="B95" s="2" t="s">
        <v>183</v>
      </c>
      <c r="C95" s="3" t="s">
        <v>12</v>
      </c>
      <c r="D95" s="4" t="s">
        <v>13</v>
      </c>
      <c r="E95" s="3" t="s">
        <v>184</v>
      </c>
      <c r="F95" s="3"/>
      <c r="G95" s="5">
        <v>9429030935334</v>
      </c>
      <c r="H95" s="2"/>
      <c r="I95" s="74">
        <v>44866</v>
      </c>
      <c r="J95" s="74">
        <v>46691</v>
      </c>
      <c r="K95" s="2" t="s">
        <v>15</v>
      </c>
    </row>
    <row r="96" spans="1:11" ht="15.95" customHeight="1" x14ac:dyDescent="0.25">
      <c r="A96" s="2" t="s">
        <v>185</v>
      </c>
      <c r="B96" s="2" t="s">
        <v>186</v>
      </c>
      <c r="C96" s="3" t="s">
        <v>12</v>
      </c>
      <c r="D96" s="4" t="s">
        <v>13</v>
      </c>
      <c r="E96" s="3" t="s">
        <v>187</v>
      </c>
      <c r="F96" s="3"/>
      <c r="G96" s="5">
        <v>9429031108287</v>
      </c>
      <c r="H96" s="2"/>
      <c r="I96" s="74">
        <v>44866</v>
      </c>
      <c r="J96" s="74">
        <v>46691</v>
      </c>
      <c r="K96" s="2" t="s">
        <v>15</v>
      </c>
    </row>
    <row r="97" spans="1:11" ht="15.95" customHeight="1" x14ac:dyDescent="0.25">
      <c r="A97" s="2" t="s">
        <v>188</v>
      </c>
      <c r="B97" s="2" t="s">
        <v>189</v>
      </c>
      <c r="C97" s="3" t="s">
        <v>12</v>
      </c>
      <c r="D97" s="4" t="s">
        <v>13</v>
      </c>
      <c r="E97" s="3" t="s">
        <v>190</v>
      </c>
      <c r="F97" s="3"/>
      <c r="G97" s="5">
        <v>9429038695285</v>
      </c>
      <c r="H97" s="2"/>
      <c r="I97" s="74">
        <v>44866</v>
      </c>
      <c r="J97" s="74">
        <v>46691</v>
      </c>
      <c r="K97" s="2" t="s">
        <v>15</v>
      </c>
    </row>
    <row r="98" spans="1:11" ht="15.95" customHeight="1" x14ac:dyDescent="0.25">
      <c r="A98" s="2" t="s">
        <v>191</v>
      </c>
      <c r="B98" s="2" t="s">
        <v>192</v>
      </c>
      <c r="C98" s="3" t="s">
        <v>12</v>
      </c>
      <c r="D98" s="4" t="s">
        <v>13</v>
      </c>
      <c r="E98" s="3" t="s">
        <v>193</v>
      </c>
      <c r="F98" s="3"/>
      <c r="G98" s="5">
        <v>9429034350089</v>
      </c>
      <c r="H98" s="2"/>
      <c r="I98" s="74">
        <v>44866</v>
      </c>
      <c r="J98" s="74">
        <v>46691</v>
      </c>
      <c r="K98" s="2" t="s">
        <v>15</v>
      </c>
    </row>
    <row r="99" spans="1:11" ht="15.95" customHeight="1" x14ac:dyDescent="0.25">
      <c r="A99" s="12" t="s">
        <v>2058</v>
      </c>
      <c r="B99" s="2"/>
      <c r="C99" s="10" t="s">
        <v>12</v>
      </c>
      <c r="D99" s="15" t="s">
        <v>37</v>
      </c>
      <c r="E99" s="2" t="s">
        <v>2059</v>
      </c>
      <c r="F99" s="3"/>
      <c r="G99" s="11">
        <v>9429039023117</v>
      </c>
      <c r="H99" s="2"/>
      <c r="I99" s="76">
        <v>44866</v>
      </c>
      <c r="J99" s="75">
        <v>46691</v>
      </c>
      <c r="K99" s="2" t="s">
        <v>24</v>
      </c>
    </row>
    <row r="100" spans="1:11" ht="15.95" customHeight="1" x14ac:dyDescent="0.25">
      <c r="A100" s="2" t="s">
        <v>194</v>
      </c>
      <c r="B100" s="2" t="s">
        <v>194</v>
      </c>
      <c r="C100" s="3" t="s">
        <v>12</v>
      </c>
      <c r="D100" s="4" t="s">
        <v>13</v>
      </c>
      <c r="E100" s="3" t="s">
        <v>195</v>
      </c>
      <c r="F100" s="3"/>
      <c r="G100" s="5">
        <v>9429033410463</v>
      </c>
      <c r="H100" s="2"/>
      <c r="I100" s="74">
        <v>44866</v>
      </c>
      <c r="J100" s="74">
        <v>46691</v>
      </c>
      <c r="K100" s="2" t="s">
        <v>15</v>
      </c>
    </row>
    <row r="101" spans="1:11" ht="15.95" customHeight="1" x14ac:dyDescent="0.25">
      <c r="A101" s="2" t="s">
        <v>196</v>
      </c>
      <c r="B101" s="2" t="s">
        <v>197</v>
      </c>
      <c r="C101" s="3" t="s">
        <v>12</v>
      </c>
      <c r="D101" s="4" t="s">
        <v>13</v>
      </c>
      <c r="E101" s="3" t="s">
        <v>198</v>
      </c>
      <c r="F101" s="3"/>
      <c r="G101" s="5">
        <v>9429048002295</v>
      </c>
      <c r="H101" s="2"/>
      <c r="I101" s="74">
        <v>44866</v>
      </c>
      <c r="J101" s="74">
        <v>46691</v>
      </c>
      <c r="K101" s="2" t="s">
        <v>15</v>
      </c>
    </row>
    <row r="102" spans="1:11" ht="15.95" customHeight="1" x14ac:dyDescent="0.25">
      <c r="A102" s="2" t="s">
        <v>2126</v>
      </c>
      <c r="B102" s="2" t="s">
        <v>2127</v>
      </c>
      <c r="C102" s="3" t="s">
        <v>12</v>
      </c>
      <c r="D102" s="4" t="s">
        <v>13</v>
      </c>
      <c r="E102" s="3" t="s">
        <v>2128</v>
      </c>
      <c r="F102" s="3"/>
      <c r="G102" s="5">
        <v>9429035535348</v>
      </c>
      <c r="H102" s="2"/>
      <c r="I102" s="74">
        <v>44866</v>
      </c>
      <c r="J102" s="74">
        <v>46691</v>
      </c>
      <c r="K102" s="2" t="s">
        <v>15</v>
      </c>
    </row>
    <row r="103" spans="1:11" ht="15.95" customHeight="1" x14ac:dyDescent="0.25">
      <c r="A103" s="2" t="s">
        <v>199</v>
      </c>
      <c r="B103" s="2" t="s">
        <v>200</v>
      </c>
      <c r="C103" s="3" t="s">
        <v>12</v>
      </c>
      <c r="D103" s="4" t="s">
        <v>13</v>
      </c>
      <c r="E103" s="3" t="s">
        <v>201</v>
      </c>
      <c r="F103" s="3"/>
      <c r="G103" s="5">
        <v>9429032003635</v>
      </c>
      <c r="H103" s="2"/>
      <c r="I103" s="74">
        <v>44866</v>
      </c>
      <c r="J103" s="74">
        <v>46691</v>
      </c>
      <c r="K103" s="2" t="s">
        <v>15</v>
      </c>
    </row>
    <row r="104" spans="1:11" ht="15.95" customHeight="1" x14ac:dyDescent="0.25">
      <c r="A104" s="2" t="s">
        <v>202</v>
      </c>
      <c r="B104" s="2" t="s">
        <v>202</v>
      </c>
      <c r="C104" s="3" t="s">
        <v>12</v>
      </c>
      <c r="D104" s="4" t="s">
        <v>13</v>
      </c>
      <c r="E104" s="3" t="s">
        <v>203</v>
      </c>
      <c r="F104" s="3"/>
      <c r="G104" s="5">
        <v>9429034262603</v>
      </c>
      <c r="H104" s="2"/>
      <c r="I104" s="74">
        <v>44866</v>
      </c>
      <c r="J104" s="74">
        <v>46691</v>
      </c>
      <c r="K104" s="2" t="s">
        <v>15</v>
      </c>
    </row>
    <row r="105" spans="1:11" ht="15.95" customHeight="1" x14ac:dyDescent="0.25">
      <c r="A105" s="2" t="s">
        <v>204</v>
      </c>
      <c r="B105" s="2" t="s">
        <v>204</v>
      </c>
      <c r="C105" s="3" t="s">
        <v>12</v>
      </c>
      <c r="D105" s="4" t="s">
        <v>13</v>
      </c>
      <c r="E105" s="3" t="s">
        <v>205</v>
      </c>
      <c r="F105" s="3"/>
      <c r="G105" s="5">
        <v>9429032220469</v>
      </c>
      <c r="H105" s="2"/>
      <c r="I105" s="74">
        <v>44866</v>
      </c>
      <c r="J105" s="74">
        <v>46691</v>
      </c>
      <c r="K105" s="2" t="s">
        <v>15</v>
      </c>
    </row>
    <row r="106" spans="1:11" ht="15.95" customHeight="1" x14ac:dyDescent="0.25">
      <c r="A106" s="27" t="s">
        <v>206</v>
      </c>
      <c r="B106" s="2"/>
      <c r="C106" s="10" t="s">
        <v>27</v>
      </c>
      <c r="D106" s="22" t="s">
        <v>13</v>
      </c>
      <c r="E106" s="6"/>
      <c r="F106" s="3" t="s">
        <v>207</v>
      </c>
      <c r="G106" s="28">
        <v>9429038556692</v>
      </c>
      <c r="H106" s="3"/>
      <c r="I106" s="74">
        <v>44866</v>
      </c>
      <c r="J106" s="74">
        <v>46691</v>
      </c>
      <c r="K106" s="2" t="s">
        <v>29</v>
      </c>
    </row>
    <row r="107" spans="1:11" ht="15.95" customHeight="1" x14ac:dyDescent="0.25">
      <c r="A107" s="2" t="s">
        <v>208</v>
      </c>
      <c r="B107" s="2" t="s">
        <v>209</v>
      </c>
      <c r="C107" s="3" t="s">
        <v>12</v>
      </c>
      <c r="D107" s="4" t="s">
        <v>13</v>
      </c>
      <c r="E107" s="3" t="s">
        <v>210</v>
      </c>
      <c r="F107" s="3"/>
      <c r="G107" s="5">
        <v>9429040926070</v>
      </c>
      <c r="H107" s="2"/>
      <c r="I107" s="74">
        <v>44866</v>
      </c>
      <c r="J107" s="74">
        <v>46691</v>
      </c>
      <c r="K107" s="2" t="s">
        <v>15</v>
      </c>
    </row>
    <row r="108" spans="1:11" ht="15.95" customHeight="1" x14ac:dyDescent="0.25">
      <c r="A108" s="2" t="s">
        <v>2154</v>
      </c>
      <c r="B108" s="2"/>
      <c r="C108" s="3"/>
      <c r="D108" s="4" t="s">
        <v>2155</v>
      </c>
      <c r="E108" s="3"/>
      <c r="F108" s="3"/>
      <c r="G108" s="5">
        <v>9429040405117</v>
      </c>
      <c r="H108" s="2"/>
      <c r="I108" s="74">
        <v>44894</v>
      </c>
      <c r="J108" s="74">
        <v>46719</v>
      </c>
      <c r="K108" s="2" t="s">
        <v>24</v>
      </c>
    </row>
    <row r="109" spans="1:11" ht="15.95" customHeight="1" x14ac:dyDescent="0.25">
      <c r="A109" s="2" t="s">
        <v>211</v>
      </c>
      <c r="B109" s="2" t="s">
        <v>212</v>
      </c>
      <c r="C109" s="3" t="s">
        <v>12</v>
      </c>
      <c r="D109" s="4" t="s">
        <v>13</v>
      </c>
      <c r="E109" s="3" t="s">
        <v>213</v>
      </c>
      <c r="F109" s="3"/>
      <c r="G109" s="5">
        <v>9429038182006</v>
      </c>
      <c r="H109" s="2"/>
      <c r="I109" s="74">
        <v>44866</v>
      </c>
      <c r="J109" s="74">
        <v>46691</v>
      </c>
      <c r="K109" s="2" t="s">
        <v>15</v>
      </c>
    </row>
    <row r="110" spans="1:11" ht="15.95" customHeight="1" x14ac:dyDescent="0.25">
      <c r="A110" s="2" t="s">
        <v>214</v>
      </c>
      <c r="B110" s="2" t="s">
        <v>215</v>
      </c>
      <c r="C110" s="3" t="s">
        <v>12</v>
      </c>
      <c r="D110" s="4" t="s">
        <v>13</v>
      </c>
      <c r="E110" s="3" t="s">
        <v>216</v>
      </c>
      <c r="F110" s="3"/>
      <c r="G110" s="5">
        <v>9429036548422</v>
      </c>
      <c r="H110" s="2"/>
      <c r="I110" s="74">
        <v>44866</v>
      </c>
      <c r="J110" s="74">
        <v>46691</v>
      </c>
      <c r="K110" s="2" t="s">
        <v>15</v>
      </c>
    </row>
    <row r="111" spans="1:11" ht="15.95" customHeight="1" x14ac:dyDescent="0.25">
      <c r="A111" s="2" t="s">
        <v>217</v>
      </c>
      <c r="B111" s="2" t="s">
        <v>218</v>
      </c>
      <c r="C111" s="3" t="s">
        <v>12</v>
      </c>
      <c r="D111" s="4" t="s">
        <v>13</v>
      </c>
      <c r="E111" s="3" t="s">
        <v>219</v>
      </c>
      <c r="F111" s="3"/>
      <c r="G111" s="5">
        <v>9429037989835</v>
      </c>
      <c r="H111" s="2"/>
      <c r="I111" s="74">
        <v>44866</v>
      </c>
      <c r="J111" s="74">
        <v>46691</v>
      </c>
      <c r="K111" s="2" t="s">
        <v>15</v>
      </c>
    </row>
    <row r="112" spans="1:11" ht="15.95" customHeight="1" x14ac:dyDescent="0.25">
      <c r="A112" s="2" t="s">
        <v>220</v>
      </c>
      <c r="B112" s="2" t="s">
        <v>220</v>
      </c>
      <c r="C112" s="3" t="s">
        <v>12</v>
      </c>
      <c r="D112" s="4" t="s">
        <v>13</v>
      </c>
      <c r="E112" s="3" t="s">
        <v>221</v>
      </c>
      <c r="F112" s="3"/>
      <c r="G112" s="5">
        <v>9429031179102</v>
      </c>
      <c r="H112" s="2"/>
      <c r="I112" s="74">
        <v>44866</v>
      </c>
      <c r="J112" s="74">
        <v>46691</v>
      </c>
      <c r="K112" s="2" t="s">
        <v>15</v>
      </c>
    </row>
    <row r="113" spans="1:11" ht="15.95" customHeight="1" x14ac:dyDescent="0.25">
      <c r="A113" s="65" t="s">
        <v>2370</v>
      </c>
      <c r="B113" s="65" t="s">
        <v>2371</v>
      </c>
      <c r="C113" s="66" t="s">
        <v>2007</v>
      </c>
      <c r="D113" s="4" t="s">
        <v>37</v>
      </c>
      <c r="E113" s="2" t="s">
        <v>2372</v>
      </c>
      <c r="F113" s="3"/>
      <c r="G113" s="67">
        <v>9429034878316</v>
      </c>
      <c r="H113" s="2"/>
      <c r="I113" s="74">
        <v>44866</v>
      </c>
      <c r="J113" s="74">
        <v>46691</v>
      </c>
      <c r="K113" s="68" t="s">
        <v>271</v>
      </c>
    </row>
    <row r="114" spans="1:11" ht="15.95" customHeight="1" x14ac:dyDescent="0.25">
      <c r="A114" s="27" t="s">
        <v>222</v>
      </c>
      <c r="B114" s="27"/>
      <c r="C114" s="29"/>
      <c r="D114" s="58" t="s">
        <v>223</v>
      </c>
      <c r="E114" s="24" t="s">
        <v>224</v>
      </c>
      <c r="F114" s="3"/>
      <c r="G114" s="5">
        <v>9429041959718</v>
      </c>
      <c r="H114" s="30"/>
      <c r="I114" s="78">
        <v>44699</v>
      </c>
      <c r="J114" s="78">
        <v>46524</v>
      </c>
      <c r="K114" s="2" t="s">
        <v>24</v>
      </c>
    </row>
    <row r="115" spans="1:11" ht="15.95" customHeight="1" x14ac:dyDescent="0.25">
      <c r="A115" s="12" t="s">
        <v>225</v>
      </c>
      <c r="B115" s="2"/>
      <c r="C115" s="10" t="s">
        <v>27</v>
      </c>
      <c r="D115" s="15" t="s">
        <v>13</v>
      </c>
      <c r="E115" s="2"/>
      <c r="F115" s="10" t="s">
        <v>226</v>
      </c>
      <c r="G115" s="11">
        <v>9429031152952</v>
      </c>
      <c r="H115" s="2"/>
      <c r="I115" s="74">
        <v>44866</v>
      </c>
      <c r="J115" s="74">
        <v>46691</v>
      </c>
      <c r="K115" s="2" t="s">
        <v>29</v>
      </c>
    </row>
    <row r="116" spans="1:11" ht="15.95" customHeight="1" x14ac:dyDescent="0.25">
      <c r="A116" s="2" t="s">
        <v>227</v>
      </c>
      <c r="B116" s="2" t="s">
        <v>228</v>
      </c>
      <c r="C116" s="3" t="s">
        <v>12</v>
      </c>
      <c r="D116" s="4" t="s">
        <v>13</v>
      </c>
      <c r="E116" s="3" t="s">
        <v>229</v>
      </c>
      <c r="F116" s="3"/>
      <c r="G116" s="5">
        <v>9429038580628</v>
      </c>
      <c r="H116" s="2"/>
      <c r="I116" s="74">
        <v>44866</v>
      </c>
      <c r="J116" s="74">
        <v>46691</v>
      </c>
      <c r="K116" s="2" t="s">
        <v>15</v>
      </c>
    </row>
    <row r="117" spans="1:11" ht="15.95" customHeight="1" x14ac:dyDescent="0.25">
      <c r="A117" s="2" t="s">
        <v>230</v>
      </c>
      <c r="B117" s="2" t="s">
        <v>230</v>
      </c>
      <c r="C117" s="3" t="s">
        <v>12</v>
      </c>
      <c r="D117" s="4" t="s">
        <v>13</v>
      </c>
      <c r="E117" s="3" t="s">
        <v>231</v>
      </c>
      <c r="F117" s="3"/>
      <c r="G117" s="5">
        <v>9429041533949</v>
      </c>
      <c r="H117" s="2"/>
      <c r="I117" s="74">
        <v>44866</v>
      </c>
      <c r="J117" s="74">
        <v>46691</v>
      </c>
      <c r="K117" s="2" t="s">
        <v>15</v>
      </c>
    </row>
    <row r="118" spans="1:11" ht="15.95" customHeight="1" x14ac:dyDescent="0.25">
      <c r="A118" s="2" t="s">
        <v>232</v>
      </c>
      <c r="B118" s="2" t="s">
        <v>233</v>
      </c>
      <c r="C118" s="3" t="s">
        <v>12</v>
      </c>
      <c r="D118" s="4" t="s">
        <v>13</v>
      </c>
      <c r="E118" s="3" t="s">
        <v>234</v>
      </c>
      <c r="F118" s="3"/>
      <c r="G118" s="5">
        <v>9429033164427</v>
      </c>
      <c r="H118" s="2"/>
      <c r="I118" s="74">
        <v>44866</v>
      </c>
      <c r="J118" s="74">
        <v>46691</v>
      </c>
      <c r="K118" s="2" t="s">
        <v>15</v>
      </c>
    </row>
    <row r="119" spans="1:11" ht="15.95" customHeight="1" x14ac:dyDescent="0.25">
      <c r="A119" s="2" t="s">
        <v>235</v>
      </c>
      <c r="B119" s="2" t="s">
        <v>2036</v>
      </c>
      <c r="C119" s="3" t="s">
        <v>12</v>
      </c>
      <c r="D119" s="4" t="s">
        <v>13</v>
      </c>
      <c r="E119" s="3" t="s">
        <v>236</v>
      </c>
      <c r="F119" s="3"/>
      <c r="G119" s="5">
        <v>9429040218472</v>
      </c>
      <c r="H119" s="2"/>
      <c r="I119" s="74">
        <v>44866</v>
      </c>
      <c r="J119" s="74">
        <v>46691</v>
      </c>
      <c r="K119" s="2" t="s">
        <v>15</v>
      </c>
    </row>
    <row r="120" spans="1:11" ht="15.95" customHeight="1" x14ac:dyDescent="0.25">
      <c r="A120" s="2" t="s">
        <v>235</v>
      </c>
      <c r="B120" s="2" t="s">
        <v>2037</v>
      </c>
      <c r="C120" s="3" t="s">
        <v>12</v>
      </c>
      <c r="D120" s="4" t="s">
        <v>13</v>
      </c>
      <c r="E120" s="3" t="s">
        <v>236</v>
      </c>
      <c r="F120" s="3"/>
      <c r="G120" s="5">
        <v>9429040218472</v>
      </c>
      <c r="H120" s="2"/>
      <c r="I120" s="74">
        <v>44866</v>
      </c>
      <c r="J120" s="74">
        <v>46691</v>
      </c>
      <c r="K120" s="2" t="s">
        <v>15</v>
      </c>
    </row>
    <row r="121" spans="1:11" ht="15.95" customHeight="1" x14ac:dyDescent="0.25">
      <c r="A121" s="2" t="s">
        <v>235</v>
      </c>
      <c r="B121" s="2" t="s">
        <v>269</v>
      </c>
      <c r="C121" s="3" t="s">
        <v>12</v>
      </c>
      <c r="D121" s="4" t="s">
        <v>13</v>
      </c>
      <c r="E121" s="3" t="s">
        <v>236</v>
      </c>
      <c r="F121" s="3"/>
      <c r="G121" s="5">
        <v>9429040218472</v>
      </c>
      <c r="H121" s="2"/>
      <c r="I121" s="74">
        <v>44866</v>
      </c>
      <c r="J121" s="74">
        <v>46691</v>
      </c>
      <c r="K121" s="2" t="s">
        <v>15</v>
      </c>
    </row>
    <row r="122" spans="1:11" ht="15.95" customHeight="1" x14ac:dyDescent="0.25">
      <c r="A122" s="65" t="s">
        <v>2014</v>
      </c>
      <c r="B122" s="2"/>
      <c r="C122" s="2"/>
      <c r="D122" s="4" t="s">
        <v>2013</v>
      </c>
      <c r="E122" s="2"/>
      <c r="F122" s="3"/>
      <c r="G122" s="67">
        <v>9429036956517</v>
      </c>
      <c r="H122" s="2"/>
      <c r="I122" s="75">
        <v>44875</v>
      </c>
      <c r="J122" s="75">
        <v>46700</v>
      </c>
      <c r="K122" s="68" t="s">
        <v>24</v>
      </c>
    </row>
    <row r="123" spans="1:11" ht="15.95" customHeight="1" x14ac:dyDescent="0.25">
      <c r="A123" s="65" t="s">
        <v>2132</v>
      </c>
      <c r="B123" s="2"/>
      <c r="C123" s="2"/>
      <c r="D123" s="4" t="s">
        <v>2131</v>
      </c>
      <c r="E123" s="2"/>
      <c r="F123" s="3"/>
      <c r="G123" s="67">
        <v>9429030133631</v>
      </c>
      <c r="H123" s="2"/>
      <c r="I123" s="75">
        <v>44890</v>
      </c>
      <c r="J123" s="75">
        <v>46715</v>
      </c>
      <c r="K123" s="68" t="s">
        <v>24</v>
      </c>
    </row>
    <row r="124" spans="1:11" ht="15.95" customHeight="1" x14ac:dyDescent="0.25">
      <c r="A124" s="65" t="s">
        <v>2428</v>
      </c>
      <c r="B124" s="2"/>
      <c r="C124" s="10" t="s">
        <v>27</v>
      </c>
      <c r="D124" s="4" t="s">
        <v>13</v>
      </c>
      <c r="E124" s="2"/>
      <c r="F124" s="3" t="s">
        <v>2429</v>
      </c>
      <c r="G124" s="67">
        <v>9429036581238</v>
      </c>
      <c r="H124" s="2"/>
      <c r="I124" s="74">
        <v>44866</v>
      </c>
      <c r="J124" s="74">
        <v>46691</v>
      </c>
      <c r="K124" s="68" t="s">
        <v>24</v>
      </c>
    </row>
    <row r="125" spans="1:11" ht="15.95" customHeight="1" x14ac:dyDescent="0.25">
      <c r="A125" s="65" t="s">
        <v>2351</v>
      </c>
      <c r="B125" s="2"/>
      <c r="C125" s="66" t="s">
        <v>2007</v>
      </c>
      <c r="D125" s="4" t="s">
        <v>37</v>
      </c>
      <c r="E125" s="3" t="s">
        <v>2352</v>
      </c>
      <c r="F125" s="3"/>
      <c r="G125" s="67">
        <v>9429041062685</v>
      </c>
      <c r="H125" s="2"/>
      <c r="I125" s="74">
        <v>44866</v>
      </c>
      <c r="J125" s="74">
        <v>46691</v>
      </c>
      <c r="K125" s="68" t="s">
        <v>15</v>
      </c>
    </row>
    <row r="126" spans="1:11" ht="15.95" customHeight="1" x14ac:dyDescent="0.25">
      <c r="A126" s="8" t="s">
        <v>237</v>
      </c>
      <c r="B126" s="8" t="s">
        <v>238</v>
      </c>
      <c r="C126" s="3" t="s">
        <v>17</v>
      </c>
      <c r="D126" s="4" t="s">
        <v>18</v>
      </c>
      <c r="E126" s="2"/>
      <c r="F126" s="3"/>
      <c r="G126" s="11">
        <v>9429041012161</v>
      </c>
      <c r="H126" s="2"/>
      <c r="I126" s="74">
        <v>44866</v>
      </c>
      <c r="J126" s="74">
        <v>46691</v>
      </c>
      <c r="K126" s="2" t="s">
        <v>15</v>
      </c>
    </row>
    <row r="127" spans="1:11" ht="15.95" customHeight="1" x14ac:dyDescent="0.25">
      <c r="A127" s="2" t="s">
        <v>239</v>
      </c>
      <c r="B127" s="2" t="s">
        <v>240</v>
      </c>
      <c r="C127" s="3" t="s">
        <v>12</v>
      </c>
      <c r="D127" s="4" t="s">
        <v>13</v>
      </c>
      <c r="E127" s="9" t="s">
        <v>241</v>
      </c>
      <c r="F127" s="3"/>
      <c r="G127" s="5">
        <v>9429035144779</v>
      </c>
      <c r="H127" s="2"/>
      <c r="I127" s="74">
        <v>44866</v>
      </c>
      <c r="J127" s="74">
        <v>46691</v>
      </c>
      <c r="K127" s="2" t="s">
        <v>15</v>
      </c>
    </row>
    <row r="128" spans="1:11" ht="15.95" customHeight="1" x14ac:dyDescent="0.25">
      <c r="A128" s="2" t="s">
        <v>242</v>
      </c>
      <c r="B128" s="2" t="s">
        <v>243</v>
      </c>
      <c r="C128" s="3" t="s">
        <v>12</v>
      </c>
      <c r="D128" s="4" t="s">
        <v>13</v>
      </c>
      <c r="E128" s="3" t="s">
        <v>244</v>
      </c>
      <c r="F128" s="3"/>
      <c r="G128" s="5">
        <v>9429036594399</v>
      </c>
      <c r="H128" s="2"/>
      <c r="I128" s="74">
        <v>44866</v>
      </c>
      <c r="J128" s="74">
        <v>46691</v>
      </c>
      <c r="K128" s="2" t="s">
        <v>15</v>
      </c>
    </row>
    <row r="129" spans="1:11" ht="15.95" customHeight="1" x14ac:dyDescent="0.25">
      <c r="A129" s="31" t="s">
        <v>245</v>
      </c>
      <c r="B129" s="31" t="s">
        <v>2294</v>
      </c>
      <c r="C129" s="10" t="s">
        <v>27</v>
      </c>
      <c r="D129" s="4" t="s">
        <v>13</v>
      </c>
      <c r="E129" s="6"/>
      <c r="F129" s="32" t="s">
        <v>246</v>
      </c>
      <c r="G129" s="5">
        <v>9429030473317</v>
      </c>
      <c r="H129" s="3"/>
      <c r="I129" s="75">
        <v>44866</v>
      </c>
      <c r="J129" s="75">
        <v>46691</v>
      </c>
      <c r="K129" s="2" t="s">
        <v>247</v>
      </c>
    </row>
    <row r="130" spans="1:11" ht="15.95" customHeight="1" x14ac:dyDescent="0.25">
      <c r="A130" s="2" t="s">
        <v>248</v>
      </c>
      <c r="B130" s="2" t="s">
        <v>249</v>
      </c>
      <c r="C130" s="3"/>
      <c r="D130" s="4" t="s">
        <v>250</v>
      </c>
      <c r="E130" s="6"/>
      <c r="F130" s="3"/>
      <c r="G130" s="13">
        <v>9429036478903</v>
      </c>
      <c r="H130" s="3"/>
      <c r="I130" s="75">
        <v>43892</v>
      </c>
      <c r="J130" s="75">
        <v>45717</v>
      </c>
      <c r="K130" s="2" t="s">
        <v>24</v>
      </c>
    </row>
    <row r="131" spans="1:11" ht="15.95" customHeight="1" x14ac:dyDescent="0.25">
      <c r="A131" s="2" t="s">
        <v>251</v>
      </c>
      <c r="B131" s="2" t="s">
        <v>252</v>
      </c>
      <c r="C131" s="3" t="s">
        <v>12</v>
      </c>
      <c r="D131" s="4" t="s">
        <v>13</v>
      </c>
      <c r="E131" s="3" t="s">
        <v>253</v>
      </c>
      <c r="F131" s="3"/>
      <c r="G131" s="5">
        <v>9429032858617</v>
      </c>
      <c r="H131" s="2"/>
      <c r="I131" s="74">
        <v>44866</v>
      </c>
      <c r="J131" s="74">
        <v>46691</v>
      </c>
      <c r="K131" s="2" t="s">
        <v>15</v>
      </c>
    </row>
    <row r="132" spans="1:11" ht="15.95" customHeight="1" x14ac:dyDescent="0.25">
      <c r="A132" s="2" t="s">
        <v>254</v>
      </c>
      <c r="B132" s="2" t="s">
        <v>255</v>
      </c>
      <c r="C132" s="3" t="s">
        <v>12</v>
      </c>
      <c r="D132" s="4" t="s">
        <v>13</v>
      </c>
      <c r="E132" s="3" t="s">
        <v>256</v>
      </c>
      <c r="F132" s="3"/>
      <c r="G132" s="5">
        <v>9429045847738</v>
      </c>
      <c r="H132" s="2"/>
      <c r="I132" s="74">
        <v>44866</v>
      </c>
      <c r="J132" s="74">
        <v>46691</v>
      </c>
      <c r="K132" s="2" t="s">
        <v>15</v>
      </c>
    </row>
    <row r="133" spans="1:11" ht="15.95" customHeight="1" x14ac:dyDescent="0.25">
      <c r="A133" s="12" t="s">
        <v>257</v>
      </c>
      <c r="B133" s="2"/>
      <c r="C133" s="10" t="s">
        <v>27</v>
      </c>
      <c r="D133" s="15" t="s">
        <v>13</v>
      </c>
      <c r="E133" s="2"/>
      <c r="F133" s="10" t="s">
        <v>258</v>
      </c>
      <c r="G133" s="11">
        <v>9429030633513</v>
      </c>
      <c r="H133" s="2"/>
      <c r="I133" s="74">
        <v>44866</v>
      </c>
      <c r="J133" s="74">
        <v>46691</v>
      </c>
      <c r="K133" s="2" t="s">
        <v>247</v>
      </c>
    </row>
    <row r="134" spans="1:11" ht="15.95" customHeight="1" x14ac:dyDescent="0.25">
      <c r="A134" s="2" t="s">
        <v>259</v>
      </c>
      <c r="B134" s="2" t="s">
        <v>260</v>
      </c>
      <c r="C134" s="3" t="s">
        <v>12</v>
      </c>
      <c r="D134" s="4" t="s">
        <v>13</v>
      </c>
      <c r="E134" s="3" t="s">
        <v>261</v>
      </c>
      <c r="F134" s="3"/>
      <c r="G134" s="5">
        <v>9429040066059</v>
      </c>
      <c r="H134" s="2"/>
      <c r="I134" s="74">
        <v>44866</v>
      </c>
      <c r="J134" s="74">
        <v>46691</v>
      </c>
      <c r="K134" s="2" t="s">
        <v>15</v>
      </c>
    </row>
    <row r="135" spans="1:11" ht="15.95" customHeight="1" x14ac:dyDescent="0.25">
      <c r="A135" s="2" t="s">
        <v>262</v>
      </c>
      <c r="B135" s="2" t="s">
        <v>262</v>
      </c>
      <c r="C135" s="3" t="s">
        <v>12</v>
      </c>
      <c r="D135" s="4" t="s">
        <v>13</v>
      </c>
      <c r="E135" s="3" t="s">
        <v>263</v>
      </c>
      <c r="F135" s="3"/>
      <c r="G135" s="5">
        <v>9429041583630</v>
      </c>
      <c r="H135" s="2"/>
      <c r="I135" s="74">
        <v>44866</v>
      </c>
      <c r="J135" s="74">
        <v>46691</v>
      </c>
      <c r="K135" s="2" t="s">
        <v>15</v>
      </c>
    </row>
    <row r="136" spans="1:11" ht="15.95" customHeight="1" x14ac:dyDescent="0.25">
      <c r="A136" s="17" t="s">
        <v>264</v>
      </c>
      <c r="B136" s="17"/>
      <c r="C136" s="10" t="s">
        <v>12</v>
      </c>
      <c r="D136" s="22" t="s">
        <v>2402</v>
      </c>
      <c r="E136" s="6" t="s">
        <v>265</v>
      </c>
      <c r="F136" s="3"/>
      <c r="G136" s="5">
        <v>9429040643205</v>
      </c>
      <c r="H136" s="3"/>
      <c r="I136" s="75">
        <v>45205</v>
      </c>
      <c r="J136" s="75">
        <v>46939</v>
      </c>
      <c r="K136" s="2" t="s">
        <v>149</v>
      </c>
    </row>
    <row r="137" spans="1:11" ht="15.95" customHeight="1" x14ac:dyDescent="0.25">
      <c r="A137" s="27" t="s">
        <v>266</v>
      </c>
      <c r="B137" s="2"/>
      <c r="C137" s="10" t="s">
        <v>27</v>
      </c>
      <c r="D137" s="22" t="s">
        <v>13</v>
      </c>
      <c r="E137" s="6"/>
      <c r="F137" s="3" t="s">
        <v>267</v>
      </c>
      <c r="G137" s="16">
        <v>9429038853920</v>
      </c>
      <c r="H137" s="3"/>
      <c r="I137" s="74">
        <v>44866</v>
      </c>
      <c r="J137" s="74">
        <v>46691</v>
      </c>
      <c r="K137" s="2" t="s">
        <v>29</v>
      </c>
    </row>
    <row r="138" spans="1:11" ht="15.95" customHeight="1" x14ac:dyDescent="0.25">
      <c r="A138" s="2" t="s">
        <v>268</v>
      </c>
      <c r="B138" s="2" t="s">
        <v>269</v>
      </c>
      <c r="C138" s="10" t="s">
        <v>12</v>
      </c>
      <c r="D138" s="15" t="s">
        <v>37</v>
      </c>
      <c r="E138" s="3" t="s">
        <v>270</v>
      </c>
      <c r="F138" s="3"/>
      <c r="G138" s="5">
        <v>9429042569824</v>
      </c>
      <c r="H138" s="2"/>
      <c r="I138" s="76">
        <v>44866</v>
      </c>
      <c r="J138" s="75">
        <v>46691</v>
      </c>
      <c r="K138" s="2" t="s">
        <v>271</v>
      </c>
    </row>
    <row r="139" spans="1:11" ht="15.95" customHeight="1" x14ac:dyDescent="0.25">
      <c r="A139" s="2" t="s">
        <v>268</v>
      </c>
      <c r="B139" s="2" t="s">
        <v>272</v>
      </c>
      <c r="C139" s="10" t="s">
        <v>12</v>
      </c>
      <c r="D139" s="15" t="s">
        <v>37</v>
      </c>
      <c r="E139" s="3" t="s">
        <v>270</v>
      </c>
      <c r="F139" s="3"/>
      <c r="G139" s="5">
        <v>9429042569824</v>
      </c>
      <c r="H139" s="2"/>
      <c r="I139" s="76">
        <v>44866</v>
      </c>
      <c r="J139" s="75">
        <v>46691</v>
      </c>
      <c r="K139" s="2" t="s">
        <v>271</v>
      </c>
    </row>
    <row r="140" spans="1:11" ht="15.95" customHeight="1" x14ac:dyDescent="0.25">
      <c r="A140" s="2" t="s">
        <v>268</v>
      </c>
      <c r="B140" s="2" t="s">
        <v>272</v>
      </c>
      <c r="C140" s="10" t="s">
        <v>12</v>
      </c>
      <c r="D140" s="15" t="s">
        <v>37</v>
      </c>
      <c r="E140" s="3" t="s">
        <v>270</v>
      </c>
      <c r="F140" s="3"/>
      <c r="G140" s="5">
        <v>9429042569824</v>
      </c>
      <c r="H140" s="2"/>
      <c r="I140" s="76">
        <v>44866</v>
      </c>
      <c r="J140" s="75">
        <v>46691</v>
      </c>
      <c r="K140" s="2" t="s">
        <v>15</v>
      </c>
    </row>
    <row r="141" spans="1:11" ht="15.95" customHeight="1" x14ac:dyDescent="0.25">
      <c r="A141" s="2" t="s">
        <v>2408</v>
      </c>
      <c r="B141" s="17"/>
      <c r="C141" s="10" t="s">
        <v>12</v>
      </c>
      <c r="D141" s="22" t="s">
        <v>2402</v>
      </c>
      <c r="E141" s="6" t="s">
        <v>273</v>
      </c>
      <c r="F141" s="3"/>
      <c r="G141" s="5">
        <v>9429040700977</v>
      </c>
      <c r="H141" s="3"/>
      <c r="I141" s="75">
        <v>45205</v>
      </c>
      <c r="J141" s="75">
        <v>46939</v>
      </c>
      <c r="K141" s="2" t="s">
        <v>149</v>
      </c>
    </row>
    <row r="142" spans="1:11" ht="15.95" customHeight="1" x14ac:dyDescent="0.25">
      <c r="A142" s="65" t="s">
        <v>2019</v>
      </c>
      <c r="B142" s="2" t="s">
        <v>2020</v>
      </c>
      <c r="C142" s="66" t="s">
        <v>12</v>
      </c>
      <c r="D142" s="4" t="s">
        <v>13</v>
      </c>
      <c r="E142" s="3" t="s">
        <v>2021</v>
      </c>
      <c r="F142" s="3"/>
      <c r="G142" s="67">
        <v>9429040182568</v>
      </c>
      <c r="H142" s="2"/>
      <c r="I142" s="74">
        <v>44866</v>
      </c>
      <c r="J142" s="74">
        <v>46691</v>
      </c>
      <c r="K142" s="68" t="s">
        <v>15</v>
      </c>
    </row>
    <row r="143" spans="1:11" ht="15.95" customHeight="1" x14ac:dyDescent="0.25">
      <c r="A143" s="65" t="s">
        <v>2019</v>
      </c>
      <c r="B143" s="2" t="s">
        <v>2168</v>
      </c>
      <c r="C143" s="66" t="s">
        <v>12</v>
      </c>
      <c r="D143" s="4" t="s">
        <v>13</v>
      </c>
      <c r="E143" s="3" t="s">
        <v>2021</v>
      </c>
      <c r="F143" s="3"/>
      <c r="G143" s="67">
        <v>9429040182568</v>
      </c>
      <c r="H143" s="2"/>
      <c r="I143" s="74">
        <v>44866</v>
      </c>
      <c r="J143" s="74">
        <v>46691</v>
      </c>
      <c r="K143" s="68" t="s">
        <v>15</v>
      </c>
    </row>
    <row r="144" spans="1:11" ht="15.95" customHeight="1" x14ac:dyDescent="0.25">
      <c r="A144" s="65" t="s">
        <v>2019</v>
      </c>
      <c r="B144" s="2" t="s">
        <v>2169</v>
      </c>
      <c r="C144" s="66" t="s">
        <v>12</v>
      </c>
      <c r="D144" s="4" t="s">
        <v>13</v>
      </c>
      <c r="E144" s="3" t="s">
        <v>2021</v>
      </c>
      <c r="F144" s="3"/>
      <c r="G144" s="67">
        <v>9429040182568</v>
      </c>
      <c r="H144" s="2"/>
      <c r="I144" s="74">
        <v>44866</v>
      </c>
      <c r="J144" s="74">
        <v>46691</v>
      </c>
      <c r="K144" s="68" t="s">
        <v>15</v>
      </c>
    </row>
    <row r="145" spans="1:11" ht="15.95" customHeight="1" x14ac:dyDescent="0.25">
      <c r="A145" s="2" t="s">
        <v>274</v>
      </c>
      <c r="B145" s="2"/>
      <c r="C145" s="3" t="s">
        <v>17</v>
      </c>
      <c r="D145" s="4" t="s">
        <v>18</v>
      </c>
      <c r="E145" s="2"/>
      <c r="F145" s="3"/>
      <c r="G145" s="13">
        <v>9429034544006</v>
      </c>
      <c r="H145" s="2"/>
      <c r="I145" s="75">
        <v>44866</v>
      </c>
      <c r="J145" s="75">
        <v>46691</v>
      </c>
      <c r="K145" s="2" t="s">
        <v>15</v>
      </c>
    </row>
    <row r="146" spans="1:11" ht="15.95" customHeight="1" x14ac:dyDescent="0.25">
      <c r="A146" s="34" t="s">
        <v>275</v>
      </c>
      <c r="B146" s="34" t="s">
        <v>276</v>
      </c>
      <c r="C146" s="10" t="s">
        <v>12</v>
      </c>
      <c r="D146" s="4" t="s">
        <v>37</v>
      </c>
      <c r="E146" s="35" t="s">
        <v>277</v>
      </c>
      <c r="F146" s="3"/>
      <c r="G146" s="36">
        <v>9429038987397</v>
      </c>
      <c r="H146" s="3"/>
      <c r="I146" s="75">
        <v>44866</v>
      </c>
      <c r="J146" s="75">
        <v>46691</v>
      </c>
      <c r="K146" s="2" t="s">
        <v>271</v>
      </c>
    </row>
    <row r="147" spans="1:11" ht="15.95" customHeight="1" x14ac:dyDescent="0.25">
      <c r="A147" s="27" t="s">
        <v>278</v>
      </c>
      <c r="B147" s="2"/>
      <c r="C147" s="10" t="s">
        <v>27</v>
      </c>
      <c r="D147" s="22" t="s">
        <v>13</v>
      </c>
      <c r="E147" s="6"/>
      <c r="F147" s="3" t="s">
        <v>279</v>
      </c>
      <c r="G147" s="5">
        <v>9429030297685</v>
      </c>
      <c r="H147" s="3"/>
      <c r="I147" s="74">
        <v>44866</v>
      </c>
      <c r="J147" s="74">
        <v>46691</v>
      </c>
      <c r="K147" s="2" t="s">
        <v>29</v>
      </c>
    </row>
    <row r="148" spans="1:11" ht="15.95" customHeight="1" x14ac:dyDescent="0.25">
      <c r="A148" s="2" t="s">
        <v>280</v>
      </c>
      <c r="B148" s="2" t="s">
        <v>281</v>
      </c>
      <c r="C148" s="3" t="s">
        <v>12</v>
      </c>
      <c r="D148" s="4" t="s">
        <v>13</v>
      </c>
      <c r="E148" s="3" t="s">
        <v>282</v>
      </c>
      <c r="F148" s="3"/>
      <c r="G148" s="5">
        <v>9429031916875</v>
      </c>
      <c r="H148" s="2"/>
      <c r="I148" s="74">
        <v>44866</v>
      </c>
      <c r="J148" s="74">
        <v>46691</v>
      </c>
      <c r="K148" s="2" t="s">
        <v>15</v>
      </c>
    </row>
    <row r="149" spans="1:11" ht="15.95" customHeight="1" x14ac:dyDescent="0.25">
      <c r="A149" s="2" t="s">
        <v>280</v>
      </c>
      <c r="B149" s="2" t="s">
        <v>283</v>
      </c>
      <c r="C149" s="3" t="s">
        <v>12</v>
      </c>
      <c r="D149" s="4" t="s">
        <v>13</v>
      </c>
      <c r="E149" s="3" t="s">
        <v>282</v>
      </c>
      <c r="F149" s="3"/>
      <c r="G149" s="5">
        <v>9429031916875</v>
      </c>
      <c r="H149" s="2"/>
      <c r="I149" s="74">
        <v>44866</v>
      </c>
      <c r="J149" s="74">
        <v>46691</v>
      </c>
      <c r="K149" s="2" t="s">
        <v>15</v>
      </c>
    </row>
    <row r="150" spans="1:11" ht="15.95" customHeight="1" x14ac:dyDescent="0.25">
      <c r="A150" s="2" t="s">
        <v>280</v>
      </c>
      <c r="B150" s="2" t="s">
        <v>284</v>
      </c>
      <c r="C150" s="3" t="s">
        <v>12</v>
      </c>
      <c r="D150" s="4" t="s">
        <v>13</v>
      </c>
      <c r="E150" s="3" t="s">
        <v>282</v>
      </c>
      <c r="F150" s="3"/>
      <c r="G150" s="5">
        <v>9429031916875</v>
      </c>
      <c r="H150" s="2"/>
      <c r="I150" s="74">
        <v>44866</v>
      </c>
      <c r="J150" s="74">
        <v>46691</v>
      </c>
      <c r="K150" s="2" t="s">
        <v>15</v>
      </c>
    </row>
    <row r="151" spans="1:11" ht="15.95" customHeight="1" x14ac:dyDescent="0.25">
      <c r="A151" s="2" t="s">
        <v>280</v>
      </c>
      <c r="B151" s="2" t="s">
        <v>285</v>
      </c>
      <c r="C151" s="3" t="s">
        <v>12</v>
      </c>
      <c r="D151" s="4" t="s">
        <v>13</v>
      </c>
      <c r="E151" s="3" t="s">
        <v>282</v>
      </c>
      <c r="F151" s="3"/>
      <c r="G151" s="5">
        <v>9429031916875</v>
      </c>
      <c r="H151" s="2"/>
      <c r="I151" s="74">
        <v>44866</v>
      </c>
      <c r="J151" s="74">
        <v>46691</v>
      </c>
      <c r="K151" s="2" t="s">
        <v>15</v>
      </c>
    </row>
    <row r="152" spans="1:11" ht="15.95" customHeight="1" x14ac:dyDescent="0.25">
      <c r="A152" s="2" t="s">
        <v>280</v>
      </c>
      <c r="B152" s="2" t="s">
        <v>286</v>
      </c>
      <c r="C152" s="3" t="s">
        <v>12</v>
      </c>
      <c r="D152" s="4" t="s">
        <v>13</v>
      </c>
      <c r="E152" s="3" t="s">
        <v>282</v>
      </c>
      <c r="F152" s="3"/>
      <c r="G152" s="5">
        <v>9429031916875</v>
      </c>
      <c r="H152" s="2"/>
      <c r="I152" s="74">
        <v>44866</v>
      </c>
      <c r="J152" s="74">
        <v>46691</v>
      </c>
      <c r="K152" s="2" t="s">
        <v>15</v>
      </c>
    </row>
    <row r="153" spans="1:11" ht="15.95" customHeight="1" x14ac:dyDescent="0.25">
      <c r="A153" s="2" t="s">
        <v>280</v>
      </c>
      <c r="B153" s="2" t="s">
        <v>287</v>
      </c>
      <c r="C153" s="3" t="s">
        <v>12</v>
      </c>
      <c r="D153" s="4" t="s">
        <v>13</v>
      </c>
      <c r="E153" s="3" t="s">
        <v>282</v>
      </c>
      <c r="F153" s="3"/>
      <c r="G153" s="5">
        <v>9429031916875</v>
      </c>
      <c r="H153" s="2"/>
      <c r="I153" s="74">
        <v>44866</v>
      </c>
      <c r="J153" s="74">
        <v>46691</v>
      </c>
      <c r="K153" s="2" t="s">
        <v>15</v>
      </c>
    </row>
    <row r="154" spans="1:11" ht="15.95" customHeight="1" x14ac:dyDescent="0.25">
      <c r="A154" s="2" t="s">
        <v>280</v>
      </c>
      <c r="B154" s="2" t="s">
        <v>288</v>
      </c>
      <c r="C154" s="3" t="s">
        <v>12</v>
      </c>
      <c r="D154" s="4" t="s">
        <v>13</v>
      </c>
      <c r="E154" s="3" t="s">
        <v>282</v>
      </c>
      <c r="F154" s="3"/>
      <c r="G154" s="5">
        <v>9429031916875</v>
      </c>
      <c r="H154" s="2"/>
      <c r="I154" s="74">
        <v>44866</v>
      </c>
      <c r="J154" s="74">
        <v>46691</v>
      </c>
      <c r="K154" s="2" t="s">
        <v>15</v>
      </c>
    </row>
    <row r="155" spans="1:11" ht="15.95" customHeight="1" x14ac:dyDescent="0.25">
      <c r="A155" s="2" t="s">
        <v>289</v>
      </c>
      <c r="B155" s="2" t="s">
        <v>290</v>
      </c>
      <c r="C155" s="3" t="s">
        <v>12</v>
      </c>
      <c r="D155" s="4" t="s">
        <v>13</v>
      </c>
      <c r="E155" s="3" t="s">
        <v>291</v>
      </c>
      <c r="F155" s="3"/>
      <c r="G155" s="5">
        <v>9429040220185</v>
      </c>
      <c r="H155" s="2"/>
      <c r="I155" s="74">
        <v>44866</v>
      </c>
      <c r="J155" s="74">
        <v>46691</v>
      </c>
      <c r="K155" s="2" t="s">
        <v>15</v>
      </c>
    </row>
    <row r="156" spans="1:11" ht="15.95" customHeight="1" x14ac:dyDescent="0.25">
      <c r="A156" s="2" t="s">
        <v>292</v>
      </c>
      <c r="B156" s="2" t="s">
        <v>292</v>
      </c>
      <c r="C156" s="3" t="s">
        <v>12</v>
      </c>
      <c r="D156" s="4" t="s">
        <v>13</v>
      </c>
      <c r="E156" s="3" t="s">
        <v>293</v>
      </c>
      <c r="F156" s="3"/>
      <c r="G156" s="5">
        <v>9429040862118</v>
      </c>
      <c r="H156" s="2"/>
      <c r="I156" s="74">
        <v>44866</v>
      </c>
      <c r="J156" s="74">
        <v>46691</v>
      </c>
      <c r="K156" s="2" t="s">
        <v>15</v>
      </c>
    </row>
    <row r="157" spans="1:11" ht="15.95" customHeight="1" x14ac:dyDescent="0.25">
      <c r="A157" s="65" t="s">
        <v>2493</v>
      </c>
      <c r="B157" s="2"/>
      <c r="C157" s="2"/>
      <c r="D157" s="4" t="s">
        <v>2134</v>
      </c>
      <c r="E157" s="2"/>
      <c r="F157" s="3"/>
      <c r="G157" s="2"/>
      <c r="H157" s="2" t="s">
        <v>2496</v>
      </c>
      <c r="I157" s="75">
        <v>44890</v>
      </c>
      <c r="J157" s="75">
        <v>46715</v>
      </c>
      <c r="K157" s="68" t="s">
        <v>76</v>
      </c>
    </row>
    <row r="158" spans="1:11" ht="15.95" customHeight="1" x14ac:dyDescent="0.25">
      <c r="A158" s="2" t="s">
        <v>294</v>
      </c>
      <c r="B158" s="2"/>
      <c r="C158" s="10" t="s">
        <v>12</v>
      </c>
      <c r="D158" s="26" t="s">
        <v>37</v>
      </c>
      <c r="E158" s="37" t="s">
        <v>295</v>
      </c>
      <c r="F158" s="3"/>
      <c r="G158" s="5">
        <v>9429034919668</v>
      </c>
      <c r="H158" s="3"/>
      <c r="I158" s="76">
        <v>44866</v>
      </c>
      <c r="J158" s="76">
        <v>46691</v>
      </c>
      <c r="K158" s="2" t="s">
        <v>24</v>
      </c>
    </row>
    <row r="159" spans="1:11" ht="15.95" customHeight="1" x14ac:dyDescent="0.25">
      <c r="A159" s="2" t="s">
        <v>296</v>
      </c>
      <c r="B159" s="2" t="s">
        <v>297</v>
      </c>
      <c r="C159" s="10" t="s">
        <v>12</v>
      </c>
      <c r="D159" s="15" t="s">
        <v>37</v>
      </c>
      <c r="E159" s="3" t="s">
        <v>298</v>
      </c>
      <c r="F159" s="3"/>
      <c r="G159" s="5">
        <v>9429038732416</v>
      </c>
      <c r="H159" s="2"/>
      <c r="I159" s="76">
        <v>44866</v>
      </c>
      <c r="J159" s="75">
        <v>46691</v>
      </c>
      <c r="K159" s="2" t="s">
        <v>80</v>
      </c>
    </row>
    <row r="160" spans="1:11" ht="15.95" customHeight="1" x14ac:dyDescent="0.25">
      <c r="A160" s="12" t="s">
        <v>299</v>
      </c>
      <c r="B160" s="2" t="s">
        <v>300</v>
      </c>
      <c r="C160" s="10" t="s">
        <v>12</v>
      </c>
      <c r="D160" s="4" t="s">
        <v>13</v>
      </c>
      <c r="E160" s="3" t="s">
        <v>301</v>
      </c>
      <c r="F160" s="3"/>
      <c r="G160" s="11">
        <v>9429039935151</v>
      </c>
      <c r="H160" s="2"/>
      <c r="I160" s="74">
        <v>44866</v>
      </c>
      <c r="J160" s="74">
        <v>46691</v>
      </c>
      <c r="K160" s="2" t="s">
        <v>15</v>
      </c>
    </row>
    <row r="161" spans="1:11" ht="15.95" customHeight="1" x14ac:dyDescent="0.25">
      <c r="A161" s="2" t="s">
        <v>302</v>
      </c>
      <c r="B161" s="2" t="s">
        <v>303</v>
      </c>
      <c r="C161" s="10" t="s">
        <v>27</v>
      </c>
      <c r="D161" s="4" t="s">
        <v>13</v>
      </c>
      <c r="E161" s="6"/>
      <c r="F161" s="3" t="s">
        <v>304</v>
      </c>
      <c r="G161" s="5">
        <v>9429038542336</v>
      </c>
      <c r="H161" s="3"/>
      <c r="I161" s="75">
        <v>44866</v>
      </c>
      <c r="J161" s="75">
        <v>46691</v>
      </c>
      <c r="K161" s="2" t="s">
        <v>24</v>
      </c>
    </row>
    <row r="162" spans="1:11" ht="15.95" customHeight="1" x14ac:dyDescent="0.25">
      <c r="A162" s="12" t="s">
        <v>305</v>
      </c>
      <c r="B162" s="2"/>
      <c r="C162" s="3"/>
      <c r="D162" s="4" t="s">
        <v>2402</v>
      </c>
      <c r="E162" s="6"/>
      <c r="F162" s="3"/>
      <c r="G162" s="5">
        <v>9429036772001</v>
      </c>
      <c r="H162" s="3"/>
      <c r="I162" s="75">
        <v>45205</v>
      </c>
      <c r="J162" s="75">
        <v>46939</v>
      </c>
      <c r="K162" s="2" t="s">
        <v>306</v>
      </c>
    </row>
    <row r="163" spans="1:11" ht="15.95" customHeight="1" x14ac:dyDescent="0.25">
      <c r="A163" s="65" t="s">
        <v>2136</v>
      </c>
      <c r="B163" s="2"/>
      <c r="C163" s="2"/>
      <c r="D163" s="4" t="s">
        <v>2134</v>
      </c>
      <c r="E163" s="2"/>
      <c r="F163" s="3"/>
      <c r="G163" s="2"/>
      <c r="H163" s="2" t="s">
        <v>2137</v>
      </c>
      <c r="I163" s="75">
        <v>44890</v>
      </c>
      <c r="J163" s="75">
        <v>46715</v>
      </c>
      <c r="K163" s="68" t="s">
        <v>76</v>
      </c>
    </row>
    <row r="164" spans="1:11" ht="15.95" customHeight="1" x14ac:dyDescent="0.25">
      <c r="A164" s="2" t="s">
        <v>307</v>
      </c>
      <c r="B164" s="2" t="s">
        <v>307</v>
      </c>
      <c r="C164" s="3" t="s">
        <v>12</v>
      </c>
      <c r="D164" s="4" t="s">
        <v>13</v>
      </c>
      <c r="E164" s="3" t="s">
        <v>308</v>
      </c>
      <c r="F164" s="3"/>
      <c r="G164" s="5">
        <v>9429038063077</v>
      </c>
      <c r="H164" s="2"/>
      <c r="I164" s="74">
        <v>44866</v>
      </c>
      <c r="J164" s="74">
        <v>46691</v>
      </c>
      <c r="K164" s="2" t="s">
        <v>15</v>
      </c>
    </row>
    <row r="165" spans="1:11" ht="15.95" customHeight="1" x14ac:dyDescent="0.25">
      <c r="A165" s="65" t="s">
        <v>2138</v>
      </c>
      <c r="B165" s="2"/>
      <c r="C165" s="2"/>
      <c r="D165" s="4" t="s">
        <v>2134</v>
      </c>
      <c r="E165" s="2"/>
      <c r="F165" s="3"/>
      <c r="G165" s="2"/>
      <c r="H165" s="2" t="s">
        <v>2139</v>
      </c>
      <c r="I165" s="75">
        <v>44890</v>
      </c>
      <c r="J165" s="75">
        <v>46715</v>
      </c>
      <c r="K165" s="68" t="s">
        <v>76</v>
      </c>
    </row>
    <row r="166" spans="1:11" ht="15.95" customHeight="1" x14ac:dyDescent="0.25">
      <c r="A166" s="2" t="s">
        <v>309</v>
      </c>
      <c r="B166" s="2"/>
      <c r="C166" s="10" t="s">
        <v>12</v>
      </c>
      <c r="D166" s="15" t="s">
        <v>37</v>
      </c>
      <c r="E166" s="6" t="s">
        <v>310</v>
      </c>
      <c r="F166" s="3"/>
      <c r="G166" s="5">
        <v>9429030376083</v>
      </c>
      <c r="H166" s="3"/>
      <c r="I166" s="76">
        <v>44866</v>
      </c>
      <c r="J166" s="76">
        <v>46691</v>
      </c>
      <c r="K166" s="2" t="s">
        <v>24</v>
      </c>
    </row>
    <row r="167" spans="1:11" ht="15.95" customHeight="1" x14ac:dyDescent="0.25">
      <c r="A167" s="65" t="s">
        <v>2173</v>
      </c>
      <c r="B167" s="2"/>
      <c r="C167" s="66" t="s">
        <v>2007</v>
      </c>
      <c r="D167" s="4" t="s">
        <v>37</v>
      </c>
      <c r="E167" s="3" t="s">
        <v>2174</v>
      </c>
      <c r="F167" s="3"/>
      <c r="G167" s="67">
        <v>9429035878025</v>
      </c>
      <c r="H167" s="2"/>
      <c r="I167" s="74">
        <v>44866</v>
      </c>
      <c r="J167" s="74">
        <v>46691</v>
      </c>
      <c r="K167" s="68" t="s">
        <v>15</v>
      </c>
    </row>
    <row r="168" spans="1:11" ht="15.95" customHeight="1" x14ac:dyDescent="0.25">
      <c r="A168" s="2" t="s">
        <v>311</v>
      </c>
      <c r="B168" s="2"/>
      <c r="C168" s="10" t="s">
        <v>12</v>
      </c>
      <c r="D168" s="26" t="s">
        <v>37</v>
      </c>
      <c r="E168" s="6" t="s">
        <v>312</v>
      </c>
      <c r="F168" s="3"/>
      <c r="G168" s="5">
        <v>9429033586458</v>
      </c>
      <c r="H168" s="3"/>
      <c r="I168" s="76">
        <v>44866</v>
      </c>
      <c r="J168" s="76">
        <v>46691</v>
      </c>
      <c r="K168" s="2" t="s">
        <v>24</v>
      </c>
    </row>
    <row r="169" spans="1:11" ht="15.95" customHeight="1" x14ac:dyDescent="0.25">
      <c r="A169" s="2" t="s">
        <v>313</v>
      </c>
      <c r="B169" s="2" t="s">
        <v>313</v>
      </c>
      <c r="C169" s="3" t="s">
        <v>12</v>
      </c>
      <c r="D169" s="4" t="s">
        <v>13</v>
      </c>
      <c r="E169" s="3" t="s">
        <v>314</v>
      </c>
      <c r="F169" s="3"/>
      <c r="G169" s="5">
        <v>9429033548777</v>
      </c>
      <c r="H169" s="2"/>
      <c r="I169" s="74">
        <v>44866</v>
      </c>
      <c r="J169" s="74">
        <v>46691</v>
      </c>
      <c r="K169" s="2" t="s">
        <v>15</v>
      </c>
    </row>
    <row r="170" spans="1:11" ht="15.95" customHeight="1" x14ac:dyDescent="0.25">
      <c r="A170" s="65" t="s">
        <v>2250</v>
      </c>
      <c r="B170" s="65" t="s">
        <v>2251</v>
      </c>
      <c r="C170" s="66" t="s">
        <v>2005</v>
      </c>
      <c r="D170" s="4" t="s">
        <v>13</v>
      </c>
      <c r="E170" s="2"/>
      <c r="F170" s="3" t="s">
        <v>2252</v>
      </c>
      <c r="G170" s="67">
        <v>9429047099999</v>
      </c>
      <c r="H170" s="2"/>
      <c r="I170" s="74">
        <v>44866</v>
      </c>
      <c r="J170" s="74">
        <v>46691</v>
      </c>
      <c r="K170" s="68" t="s">
        <v>247</v>
      </c>
    </row>
    <row r="171" spans="1:11" ht="15.95" customHeight="1" x14ac:dyDescent="0.25">
      <c r="A171" s="2" t="s">
        <v>315</v>
      </c>
      <c r="B171" s="2" t="s">
        <v>316</v>
      </c>
      <c r="C171" s="3" t="s">
        <v>12</v>
      </c>
      <c r="D171" s="4" t="s">
        <v>13</v>
      </c>
      <c r="E171" s="3" t="s">
        <v>317</v>
      </c>
      <c r="F171" s="3"/>
      <c r="G171" s="5">
        <v>9429033063409</v>
      </c>
      <c r="H171" s="2"/>
      <c r="I171" s="74">
        <v>44866</v>
      </c>
      <c r="J171" s="74">
        <v>46691</v>
      </c>
      <c r="K171" s="2" t="s">
        <v>15</v>
      </c>
    </row>
    <row r="172" spans="1:11" ht="15.95" customHeight="1" x14ac:dyDescent="0.25">
      <c r="A172" s="65" t="s">
        <v>2414</v>
      </c>
      <c r="B172" s="2"/>
      <c r="C172" s="2"/>
      <c r="D172" s="4" t="s">
        <v>2415</v>
      </c>
      <c r="E172" s="2"/>
      <c r="F172" s="3"/>
      <c r="G172" s="67">
        <v>9429050790814</v>
      </c>
      <c r="H172" s="2"/>
      <c r="I172" s="75">
        <v>45114</v>
      </c>
      <c r="J172" s="75">
        <v>46940</v>
      </c>
      <c r="K172" s="68" t="s">
        <v>24</v>
      </c>
    </row>
    <row r="173" spans="1:11" ht="15.95" customHeight="1" x14ac:dyDescent="0.25">
      <c r="A173" s="65" t="s">
        <v>2175</v>
      </c>
      <c r="B173" s="2"/>
      <c r="C173" s="66" t="s">
        <v>12</v>
      </c>
      <c r="D173" s="4" t="s">
        <v>37</v>
      </c>
      <c r="E173" s="3" t="s">
        <v>2176</v>
      </c>
      <c r="F173" s="3"/>
      <c r="G173" s="67">
        <v>9429035739043</v>
      </c>
      <c r="H173" s="2"/>
      <c r="I173" s="74">
        <v>44866</v>
      </c>
      <c r="J173" s="74">
        <v>46691</v>
      </c>
      <c r="K173" s="68" t="s">
        <v>15</v>
      </c>
    </row>
    <row r="174" spans="1:11" ht="15.95" customHeight="1" x14ac:dyDescent="0.25">
      <c r="A174" s="8" t="s">
        <v>318</v>
      </c>
      <c r="B174" s="8" t="s">
        <v>318</v>
      </c>
      <c r="C174" s="10" t="s">
        <v>12</v>
      </c>
      <c r="D174" s="18" t="s">
        <v>37</v>
      </c>
      <c r="E174" s="9" t="s">
        <v>319</v>
      </c>
      <c r="F174" s="10"/>
      <c r="G174" s="11">
        <v>9429040972428</v>
      </c>
      <c r="H174" s="10"/>
      <c r="I174" s="74">
        <v>44866</v>
      </c>
      <c r="J174" s="74">
        <v>46691</v>
      </c>
      <c r="K174" s="2" t="s">
        <v>24</v>
      </c>
    </row>
    <row r="175" spans="1:11" ht="15.95" customHeight="1" x14ac:dyDescent="0.25">
      <c r="A175" s="2" t="s">
        <v>318</v>
      </c>
      <c r="B175" s="2" t="s">
        <v>318</v>
      </c>
      <c r="C175" s="3" t="s">
        <v>12</v>
      </c>
      <c r="D175" s="4" t="s">
        <v>13</v>
      </c>
      <c r="E175" s="3" t="s">
        <v>319</v>
      </c>
      <c r="F175" s="3"/>
      <c r="G175" s="5">
        <v>9429040972428</v>
      </c>
      <c r="H175" s="2"/>
      <c r="I175" s="74">
        <v>44866</v>
      </c>
      <c r="J175" s="74">
        <v>46691</v>
      </c>
      <c r="K175" s="2" t="s">
        <v>15</v>
      </c>
    </row>
    <row r="176" spans="1:11" ht="15.95" customHeight="1" x14ac:dyDescent="0.25">
      <c r="A176" s="2" t="s">
        <v>320</v>
      </c>
      <c r="B176" s="2" t="s">
        <v>321</v>
      </c>
      <c r="C176" s="3" t="s">
        <v>12</v>
      </c>
      <c r="D176" s="4" t="s">
        <v>13</v>
      </c>
      <c r="E176" s="3" t="s">
        <v>322</v>
      </c>
      <c r="F176" s="3"/>
      <c r="G176" s="5">
        <v>9429038233746</v>
      </c>
      <c r="H176" s="2"/>
      <c r="I176" s="74">
        <v>44866</v>
      </c>
      <c r="J176" s="74">
        <v>46691</v>
      </c>
      <c r="K176" s="2" t="s">
        <v>15</v>
      </c>
    </row>
    <row r="177" spans="1:11" ht="15.95" customHeight="1" x14ac:dyDescent="0.25">
      <c r="A177" s="65" t="s">
        <v>2435</v>
      </c>
      <c r="B177" s="2"/>
      <c r="C177" s="2"/>
      <c r="D177" s="4" t="s">
        <v>2134</v>
      </c>
      <c r="E177" s="2"/>
      <c r="F177" s="3"/>
      <c r="G177" s="2"/>
      <c r="H177" s="2" t="s">
        <v>2436</v>
      </c>
      <c r="I177" s="75">
        <v>44890</v>
      </c>
      <c r="J177" s="75">
        <v>46715</v>
      </c>
      <c r="K177" s="68" t="s">
        <v>76</v>
      </c>
    </row>
    <row r="178" spans="1:11" ht="15.95" customHeight="1" x14ac:dyDescent="0.25">
      <c r="A178" s="2" t="s">
        <v>323</v>
      </c>
      <c r="B178" s="2" t="s">
        <v>324</v>
      </c>
      <c r="C178" s="3" t="s">
        <v>12</v>
      </c>
      <c r="D178" s="4" t="s">
        <v>13</v>
      </c>
      <c r="E178" s="3" t="s">
        <v>325</v>
      </c>
      <c r="F178" s="3"/>
      <c r="G178" s="5">
        <v>9429030007857</v>
      </c>
      <c r="H178" s="2"/>
      <c r="I178" s="74">
        <v>44866</v>
      </c>
      <c r="J178" s="74">
        <v>46691</v>
      </c>
      <c r="K178" s="2" t="s">
        <v>15</v>
      </c>
    </row>
    <row r="179" spans="1:11" ht="15.95" customHeight="1" x14ac:dyDescent="0.25">
      <c r="A179" s="38" t="s">
        <v>326</v>
      </c>
      <c r="B179" s="27"/>
      <c r="C179" s="29"/>
      <c r="D179" s="4" t="s">
        <v>327</v>
      </c>
      <c r="E179" s="24"/>
      <c r="F179" s="3"/>
      <c r="G179" s="5">
        <v>9429036600564</v>
      </c>
      <c r="H179" s="30"/>
      <c r="I179" s="78">
        <v>44806</v>
      </c>
      <c r="J179" s="75">
        <v>46631</v>
      </c>
      <c r="K179" s="2" t="s">
        <v>24</v>
      </c>
    </row>
    <row r="180" spans="1:11" ht="15.95" customHeight="1" x14ac:dyDescent="0.25">
      <c r="A180" s="2" t="s">
        <v>328</v>
      </c>
      <c r="B180" s="2" t="s">
        <v>329</v>
      </c>
      <c r="C180" s="3"/>
      <c r="D180" s="4" t="s">
        <v>330</v>
      </c>
      <c r="E180" s="6"/>
      <c r="F180" s="3"/>
      <c r="G180" s="5">
        <v>9429032721645</v>
      </c>
      <c r="H180" s="3"/>
      <c r="I180" s="75">
        <v>44317</v>
      </c>
      <c r="J180" s="75">
        <v>46142</v>
      </c>
      <c r="K180" s="2" t="s">
        <v>24</v>
      </c>
    </row>
    <row r="181" spans="1:11" ht="15.95" customHeight="1" x14ac:dyDescent="0.25">
      <c r="A181" s="8" t="s">
        <v>331</v>
      </c>
      <c r="B181" s="8" t="s">
        <v>331</v>
      </c>
      <c r="C181" s="10" t="s">
        <v>27</v>
      </c>
      <c r="D181" s="22" t="s">
        <v>13</v>
      </c>
      <c r="E181" s="9"/>
      <c r="F181" s="10" t="s">
        <v>332</v>
      </c>
      <c r="G181" s="20">
        <v>9429034355404</v>
      </c>
      <c r="H181" s="10"/>
      <c r="I181" s="74">
        <v>44866</v>
      </c>
      <c r="J181" s="74">
        <v>46691</v>
      </c>
      <c r="K181" s="2" t="s">
        <v>247</v>
      </c>
    </row>
    <row r="182" spans="1:11" ht="15.95" customHeight="1" x14ac:dyDescent="0.25">
      <c r="A182" s="2" t="s">
        <v>331</v>
      </c>
      <c r="B182" s="2" t="s">
        <v>331</v>
      </c>
      <c r="C182" s="3" t="s">
        <v>12</v>
      </c>
      <c r="D182" s="4" t="s">
        <v>13</v>
      </c>
      <c r="E182" s="3" t="s">
        <v>333</v>
      </c>
      <c r="F182" s="3"/>
      <c r="G182" s="5">
        <v>9429034355404</v>
      </c>
      <c r="H182" s="2"/>
      <c r="I182" s="74">
        <v>44866</v>
      </c>
      <c r="J182" s="74">
        <v>46691</v>
      </c>
      <c r="K182" s="2" t="s">
        <v>15</v>
      </c>
    </row>
    <row r="183" spans="1:11" ht="15.95" customHeight="1" x14ac:dyDescent="0.25">
      <c r="A183" s="65" t="s">
        <v>2129</v>
      </c>
      <c r="B183" s="2"/>
      <c r="C183" s="2"/>
      <c r="D183" s="4" t="s">
        <v>2130</v>
      </c>
      <c r="E183" s="2"/>
      <c r="F183" s="3"/>
      <c r="G183" s="67">
        <v>9429050597499</v>
      </c>
      <c r="H183" s="2"/>
      <c r="I183" s="74">
        <v>44888</v>
      </c>
      <c r="J183" s="75">
        <v>46713</v>
      </c>
      <c r="K183" s="68" t="s">
        <v>24</v>
      </c>
    </row>
    <row r="184" spans="1:11" ht="15.95" customHeight="1" x14ac:dyDescent="0.25">
      <c r="A184" s="2" t="s">
        <v>335</v>
      </c>
      <c r="B184" s="2" t="s">
        <v>336</v>
      </c>
      <c r="C184" s="3" t="s">
        <v>12</v>
      </c>
      <c r="D184" s="4" t="s">
        <v>13</v>
      </c>
      <c r="E184" s="3" t="s">
        <v>337</v>
      </c>
      <c r="F184" s="3"/>
      <c r="G184" s="5">
        <v>9429030521438</v>
      </c>
      <c r="H184" s="2"/>
      <c r="I184" s="74">
        <v>44866</v>
      </c>
      <c r="J184" s="74">
        <v>46691</v>
      </c>
      <c r="K184" s="2" t="s">
        <v>334</v>
      </c>
    </row>
    <row r="185" spans="1:11" ht="15.95" customHeight="1" x14ac:dyDescent="0.25">
      <c r="A185" s="2" t="s">
        <v>338</v>
      </c>
      <c r="B185" s="2" t="s">
        <v>339</v>
      </c>
      <c r="C185" s="3" t="s">
        <v>12</v>
      </c>
      <c r="D185" s="4" t="s">
        <v>13</v>
      </c>
      <c r="E185" s="3" t="s">
        <v>340</v>
      </c>
      <c r="F185" s="3"/>
      <c r="G185" s="5">
        <v>9429030706729</v>
      </c>
      <c r="H185" s="2"/>
      <c r="I185" s="74">
        <v>44866</v>
      </c>
      <c r="J185" s="74">
        <v>46691</v>
      </c>
      <c r="K185" s="2" t="s">
        <v>334</v>
      </c>
    </row>
    <row r="186" spans="1:11" ht="15.95" customHeight="1" x14ac:dyDescent="0.25">
      <c r="A186" s="39" t="s">
        <v>341</v>
      </c>
      <c r="B186" s="39"/>
      <c r="C186" s="10" t="s">
        <v>12</v>
      </c>
      <c r="D186" s="4" t="s">
        <v>37</v>
      </c>
      <c r="E186" s="40" t="s">
        <v>342</v>
      </c>
      <c r="F186" s="40"/>
      <c r="G186" s="16">
        <v>9429031991148</v>
      </c>
      <c r="H186" s="40"/>
      <c r="I186" s="79">
        <v>44866</v>
      </c>
      <c r="J186" s="79">
        <v>46691</v>
      </c>
      <c r="K186" s="2" t="s">
        <v>24</v>
      </c>
    </row>
    <row r="187" spans="1:11" ht="15.95" customHeight="1" x14ac:dyDescent="0.25">
      <c r="A187" s="2" t="s">
        <v>343</v>
      </c>
      <c r="B187" s="2" t="s">
        <v>344</v>
      </c>
      <c r="C187" s="10" t="s">
        <v>12</v>
      </c>
      <c r="D187" s="15" t="s">
        <v>37</v>
      </c>
      <c r="E187" s="3" t="s">
        <v>345</v>
      </c>
      <c r="F187" s="3"/>
      <c r="G187" s="5">
        <v>9429037885243</v>
      </c>
      <c r="H187" s="2"/>
      <c r="I187" s="76">
        <v>44866</v>
      </c>
      <c r="J187" s="75">
        <v>46691</v>
      </c>
      <c r="K187" s="2" t="s">
        <v>80</v>
      </c>
    </row>
    <row r="188" spans="1:11" ht="15.95" customHeight="1" x14ac:dyDescent="0.25">
      <c r="A188" s="27" t="s">
        <v>346</v>
      </c>
      <c r="B188" s="2"/>
      <c r="C188" s="10" t="s">
        <v>27</v>
      </c>
      <c r="D188" s="22" t="s">
        <v>13</v>
      </c>
      <c r="E188" s="6"/>
      <c r="F188" s="3" t="s">
        <v>347</v>
      </c>
      <c r="G188" s="5">
        <v>9429036240050</v>
      </c>
      <c r="H188" s="3"/>
      <c r="I188" s="74">
        <v>44866</v>
      </c>
      <c r="J188" s="74">
        <v>46691</v>
      </c>
      <c r="K188" s="2" t="s">
        <v>29</v>
      </c>
    </row>
    <row r="189" spans="1:11" ht="15.95" customHeight="1" x14ac:dyDescent="0.25">
      <c r="A189" s="2" t="s">
        <v>348</v>
      </c>
      <c r="B189" s="2" t="s">
        <v>349</v>
      </c>
      <c r="C189" s="10" t="s">
        <v>12</v>
      </c>
      <c r="D189" s="22" t="s">
        <v>37</v>
      </c>
      <c r="E189" s="6" t="s">
        <v>350</v>
      </c>
      <c r="F189" s="3"/>
      <c r="G189" s="5">
        <v>9429036461387</v>
      </c>
      <c r="H189" s="3"/>
      <c r="I189" s="74">
        <v>44866</v>
      </c>
      <c r="J189" s="74">
        <v>46691</v>
      </c>
      <c r="K189" s="2" t="s">
        <v>15</v>
      </c>
    </row>
    <row r="190" spans="1:11" ht="15.95" customHeight="1" x14ac:dyDescent="0.25">
      <c r="A190" s="2" t="s">
        <v>348</v>
      </c>
      <c r="B190" s="2" t="s">
        <v>894</v>
      </c>
      <c r="C190" s="3" t="s">
        <v>12</v>
      </c>
      <c r="D190" s="4" t="s">
        <v>13</v>
      </c>
      <c r="E190" s="3" t="s">
        <v>350</v>
      </c>
      <c r="F190" s="3"/>
      <c r="G190" s="5">
        <v>9429036461387</v>
      </c>
      <c r="H190" s="2"/>
      <c r="I190" s="74">
        <v>44866</v>
      </c>
      <c r="J190" s="74">
        <v>46691</v>
      </c>
      <c r="K190" s="2" t="s">
        <v>15</v>
      </c>
    </row>
    <row r="191" spans="1:11" ht="15.95" customHeight="1" x14ac:dyDescent="0.25">
      <c r="A191" s="27" t="s">
        <v>351</v>
      </c>
      <c r="B191" s="2"/>
      <c r="C191" s="10" t="s">
        <v>27</v>
      </c>
      <c r="D191" s="22" t="s">
        <v>13</v>
      </c>
      <c r="E191" s="6"/>
      <c r="F191" s="3" t="s">
        <v>352</v>
      </c>
      <c r="G191" s="5">
        <v>9429037408282</v>
      </c>
      <c r="H191" s="3"/>
      <c r="I191" s="74">
        <v>44866</v>
      </c>
      <c r="J191" s="74">
        <v>46691</v>
      </c>
      <c r="K191" s="2" t="s">
        <v>29</v>
      </c>
    </row>
    <row r="192" spans="1:11" ht="15.95" customHeight="1" x14ac:dyDescent="0.25">
      <c r="A192" s="2" t="s">
        <v>353</v>
      </c>
      <c r="B192" s="2"/>
      <c r="C192" s="3" t="s">
        <v>12</v>
      </c>
      <c r="D192" s="4" t="s">
        <v>13</v>
      </c>
      <c r="E192" s="3" t="s">
        <v>354</v>
      </c>
      <c r="F192" s="3"/>
      <c r="G192" s="5">
        <v>9429040740546</v>
      </c>
      <c r="H192" s="2"/>
      <c r="I192" s="74">
        <v>44866</v>
      </c>
      <c r="J192" s="74">
        <v>46691</v>
      </c>
      <c r="K192" s="2" t="s">
        <v>15</v>
      </c>
    </row>
    <row r="193" spans="1:11" ht="15.95" customHeight="1" x14ac:dyDescent="0.25">
      <c r="A193" s="2" t="s">
        <v>355</v>
      </c>
      <c r="B193" s="2" t="s">
        <v>356</v>
      </c>
      <c r="C193" s="3" t="s">
        <v>12</v>
      </c>
      <c r="D193" s="4" t="s">
        <v>13</v>
      </c>
      <c r="E193" s="3" t="s">
        <v>357</v>
      </c>
      <c r="F193" s="3"/>
      <c r="G193" s="5">
        <v>9429046060754</v>
      </c>
      <c r="H193" s="2"/>
      <c r="I193" s="74">
        <v>44866</v>
      </c>
      <c r="J193" s="74">
        <v>46691</v>
      </c>
      <c r="K193" s="2" t="s">
        <v>15</v>
      </c>
    </row>
    <row r="194" spans="1:11" ht="15.95" customHeight="1" x14ac:dyDescent="0.25">
      <c r="A194" s="2" t="s">
        <v>355</v>
      </c>
      <c r="B194" s="2" t="s">
        <v>358</v>
      </c>
      <c r="C194" s="3" t="s">
        <v>12</v>
      </c>
      <c r="D194" s="4" t="s">
        <v>13</v>
      </c>
      <c r="E194" s="3" t="s">
        <v>357</v>
      </c>
      <c r="F194" s="3"/>
      <c r="G194" s="5">
        <v>9429046060754</v>
      </c>
      <c r="H194" s="2"/>
      <c r="I194" s="74">
        <v>44866</v>
      </c>
      <c r="J194" s="74">
        <v>46691</v>
      </c>
      <c r="K194" s="2" t="s">
        <v>15</v>
      </c>
    </row>
    <row r="195" spans="1:11" ht="15.95" customHeight="1" x14ac:dyDescent="0.25">
      <c r="A195" s="2" t="s">
        <v>359</v>
      </c>
      <c r="B195" s="2"/>
      <c r="C195" s="3"/>
      <c r="D195" s="4" t="s">
        <v>360</v>
      </c>
      <c r="E195" s="6"/>
      <c r="F195" s="3"/>
      <c r="G195" s="5">
        <v>94290476333</v>
      </c>
      <c r="H195" s="3"/>
      <c r="I195" s="75">
        <v>43816</v>
      </c>
      <c r="J195" s="75">
        <v>45642</v>
      </c>
      <c r="K195" s="2" t="s">
        <v>24</v>
      </c>
    </row>
    <row r="196" spans="1:11" ht="15.95" customHeight="1" x14ac:dyDescent="0.25">
      <c r="A196" s="2" t="s">
        <v>361</v>
      </c>
      <c r="B196" s="2" t="s">
        <v>362</v>
      </c>
      <c r="C196" s="3" t="s">
        <v>12</v>
      </c>
      <c r="D196" s="4" t="s">
        <v>13</v>
      </c>
      <c r="E196" s="3" t="s">
        <v>363</v>
      </c>
      <c r="F196" s="3"/>
      <c r="G196" s="5">
        <v>9429040023977</v>
      </c>
      <c r="H196" s="2"/>
      <c r="I196" s="74">
        <v>44866</v>
      </c>
      <c r="J196" s="74">
        <v>46691</v>
      </c>
      <c r="K196" s="2" t="s">
        <v>15</v>
      </c>
    </row>
    <row r="197" spans="1:11" ht="15.95" customHeight="1" x14ac:dyDescent="0.25">
      <c r="A197" s="2" t="s">
        <v>364</v>
      </c>
      <c r="B197" s="2"/>
      <c r="C197" s="3"/>
      <c r="D197" s="4" t="s">
        <v>365</v>
      </c>
      <c r="E197" s="6"/>
      <c r="F197" s="3"/>
      <c r="G197" s="5">
        <v>9429032209006</v>
      </c>
      <c r="H197" s="3"/>
      <c r="I197" s="80">
        <v>44832</v>
      </c>
      <c r="J197" s="80">
        <v>46657</v>
      </c>
      <c r="K197" s="2" t="s">
        <v>24</v>
      </c>
    </row>
    <row r="198" spans="1:11" ht="15.95" customHeight="1" x14ac:dyDescent="0.25">
      <c r="A198" s="2" t="s">
        <v>366</v>
      </c>
      <c r="B198" s="2" t="s">
        <v>367</v>
      </c>
      <c r="C198" s="3" t="s">
        <v>12</v>
      </c>
      <c r="D198" s="4" t="s">
        <v>13</v>
      </c>
      <c r="E198" s="3" t="s">
        <v>282</v>
      </c>
      <c r="F198" s="3"/>
      <c r="G198" s="5">
        <v>9429031916875</v>
      </c>
      <c r="H198" s="2"/>
      <c r="I198" s="74">
        <v>44866</v>
      </c>
      <c r="J198" s="74">
        <v>46691</v>
      </c>
      <c r="K198" s="2" t="s">
        <v>15</v>
      </c>
    </row>
    <row r="199" spans="1:11" ht="15.95" customHeight="1" x14ac:dyDescent="0.25">
      <c r="A199" s="65" t="s">
        <v>368</v>
      </c>
      <c r="B199" s="2"/>
      <c r="C199" s="2"/>
      <c r="D199" s="4" t="s">
        <v>2134</v>
      </c>
      <c r="E199" s="2"/>
      <c r="F199" s="3"/>
      <c r="G199" s="2"/>
      <c r="H199" s="2" t="s">
        <v>2140</v>
      </c>
      <c r="I199" s="75">
        <v>44890</v>
      </c>
      <c r="J199" s="75">
        <v>46715</v>
      </c>
      <c r="K199" s="68" t="s">
        <v>76</v>
      </c>
    </row>
    <row r="200" spans="1:11" ht="15.95" customHeight="1" x14ac:dyDescent="0.25">
      <c r="A200" s="2" t="s">
        <v>369</v>
      </c>
      <c r="B200" s="2"/>
      <c r="C200" s="10" t="s">
        <v>27</v>
      </c>
      <c r="D200" s="15" t="s">
        <v>13</v>
      </c>
      <c r="E200" s="6"/>
      <c r="F200" s="3" t="s">
        <v>370</v>
      </c>
      <c r="G200" s="13">
        <v>9429040314303</v>
      </c>
      <c r="H200" s="3"/>
      <c r="I200" s="76">
        <v>44866</v>
      </c>
      <c r="J200" s="76">
        <v>46691</v>
      </c>
      <c r="K200" s="2" t="s">
        <v>24</v>
      </c>
    </row>
    <row r="201" spans="1:11" ht="15.95" customHeight="1" x14ac:dyDescent="0.25">
      <c r="A201" s="31" t="s">
        <v>371</v>
      </c>
      <c r="B201" s="31" t="s">
        <v>2295</v>
      </c>
      <c r="C201" s="10" t="s">
        <v>27</v>
      </c>
      <c r="D201" s="4" t="s">
        <v>13</v>
      </c>
      <c r="E201" s="6"/>
      <c r="F201" s="32" t="s">
        <v>372</v>
      </c>
      <c r="G201" s="5">
        <v>9429037164737</v>
      </c>
      <c r="H201" s="3"/>
      <c r="I201" s="75">
        <v>44866</v>
      </c>
      <c r="J201" s="75">
        <v>46691</v>
      </c>
      <c r="K201" s="2" t="s">
        <v>247</v>
      </c>
    </row>
    <row r="202" spans="1:11" ht="15.95" customHeight="1" x14ac:dyDescent="0.25">
      <c r="A202" s="21" t="s">
        <v>373</v>
      </c>
      <c r="B202" s="21" t="s">
        <v>374</v>
      </c>
      <c r="C202" s="10" t="s">
        <v>12</v>
      </c>
      <c r="D202" s="4" t="s">
        <v>37</v>
      </c>
      <c r="E202" s="6" t="s">
        <v>375</v>
      </c>
      <c r="F202" s="6"/>
      <c r="G202" s="41">
        <v>9429042559672</v>
      </c>
      <c r="H202" s="3"/>
      <c r="I202" s="75">
        <v>44866</v>
      </c>
      <c r="J202" s="75">
        <v>46691</v>
      </c>
      <c r="K202" s="2" t="s">
        <v>24</v>
      </c>
    </row>
    <row r="203" spans="1:11" ht="15.95" customHeight="1" x14ac:dyDescent="0.25">
      <c r="A203" s="2" t="s">
        <v>373</v>
      </c>
      <c r="B203" s="2" t="s">
        <v>374</v>
      </c>
      <c r="C203" s="3" t="s">
        <v>12</v>
      </c>
      <c r="D203" s="4" t="s">
        <v>13</v>
      </c>
      <c r="E203" s="3" t="s">
        <v>376</v>
      </c>
      <c r="F203" s="3"/>
      <c r="G203" s="5">
        <v>9429042559672</v>
      </c>
      <c r="H203" s="2"/>
      <c r="I203" s="74">
        <v>44866</v>
      </c>
      <c r="J203" s="74">
        <v>46691</v>
      </c>
      <c r="K203" s="2" t="s">
        <v>15</v>
      </c>
    </row>
    <row r="204" spans="1:11" ht="15.95" customHeight="1" x14ac:dyDescent="0.25">
      <c r="A204" s="2" t="s">
        <v>377</v>
      </c>
      <c r="B204" s="2" t="s">
        <v>378</v>
      </c>
      <c r="C204" s="10" t="s">
        <v>12</v>
      </c>
      <c r="D204" s="4" t="s">
        <v>37</v>
      </c>
      <c r="E204" s="37" t="s">
        <v>379</v>
      </c>
      <c r="F204" s="3"/>
      <c r="G204" s="5">
        <v>9429046441102</v>
      </c>
      <c r="H204" s="3"/>
      <c r="I204" s="76">
        <v>44866</v>
      </c>
      <c r="J204" s="75">
        <v>46691</v>
      </c>
      <c r="K204" s="2" t="s">
        <v>80</v>
      </c>
    </row>
    <row r="205" spans="1:11" ht="15.95" customHeight="1" x14ac:dyDescent="0.25">
      <c r="A205" s="2" t="s">
        <v>380</v>
      </c>
      <c r="B205" s="2" t="s">
        <v>381</v>
      </c>
      <c r="C205" s="10" t="s">
        <v>12</v>
      </c>
      <c r="D205" s="15" t="s">
        <v>37</v>
      </c>
      <c r="E205" s="3" t="s">
        <v>382</v>
      </c>
      <c r="F205" s="3"/>
      <c r="G205" s="5">
        <v>9429034684344</v>
      </c>
      <c r="H205" s="2"/>
      <c r="I205" s="76">
        <v>44866</v>
      </c>
      <c r="J205" s="75">
        <v>46691</v>
      </c>
      <c r="K205" s="2" t="s">
        <v>80</v>
      </c>
    </row>
    <row r="206" spans="1:11" ht="15.95" customHeight="1" x14ac:dyDescent="0.25">
      <c r="A206" s="2" t="s">
        <v>2507</v>
      </c>
      <c r="B206" s="2" t="s">
        <v>1548</v>
      </c>
      <c r="C206" s="3" t="s">
        <v>17</v>
      </c>
      <c r="D206" s="4" t="s">
        <v>18</v>
      </c>
      <c r="E206" s="2"/>
      <c r="F206" s="3"/>
      <c r="G206" s="5">
        <v>9429041953303</v>
      </c>
      <c r="H206" s="2"/>
      <c r="I206" s="74">
        <v>44866</v>
      </c>
      <c r="J206" s="74">
        <v>46691</v>
      </c>
      <c r="K206" s="2" t="s">
        <v>15</v>
      </c>
    </row>
    <row r="207" spans="1:11" ht="15.95" customHeight="1" x14ac:dyDescent="0.25">
      <c r="A207" s="2" t="s">
        <v>383</v>
      </c>
      <c r="B207" s="2" t="s">
        <v>384</v>
      </c>
      <c r="C207" s="3" t="s">
        <v>17</v>
      </c>
      <c r="D207" s="4" t="s">
        <v>18</v>
      </c>
      <c r="E207" s="2"/>
      <c r="F207" s="3"/>
      <c r="G207" s="5">
        <v>9429041953303</v>
      </c>
      <c r="H207" s="2"/>
      <c r="I207" s="74">
        <v>44866</v>
      </c>
      <c r="J207" s="74">
        <v>46691</v>
      </c>
      <c r="K207" s="2" t="s">
        <v>15</v>
      </c>
    </row>
    <row r="208" spans="1:11" ht="15.95" customHeight="1" x14ac:dyDescent="0.25">
      <c r="A208" s="2" t="s">
        <v>385</v>
      </c>
      <c r="B208" s="2"/>
      <c r="C208" s="10" t="s">
        <v>12</v>
      </c>
      <c r="D208" s="26" t="s">
        <v>37</v>
      </c>
      <c r="E208" s="6" t="s">
        <v>386</v>
      </c>
      <c r="F208" s="3"/>
      <c r="G208" s="13">
        <v>9429037298722</v>
      </c>
      <c r="H208" s="3"/>
      <c r="I208" s="76">
        <v>44866</v>
      </c>
      <c r="J208" s="76">
        <v>46691</v>
      </c>
      <c r="K208" s="2" t="s">
        <v>24</v>
      </c>
    </row>
    <row r="209" spans="1:11" ht="15.95" customHeight="1" x14ac:dyDescent="0.25">
      <c r="A209" s="2" t="s">
        <v>387</v>
      </c>
      <c r="B209" s="2" t="s">
        <v>388</v>
      </c>
      <c r="C209" s="10" t="s">
        <v>12</v>
      </c>
      <c r="D209" s="4" t="s">
        <v>37</v>
      </c>
      <c r="E209" s="6" t="s">
        <v>389</v>
      </c>
      <c r="F209" s="3"/>
      <c r="G209" s="5">
        <v>9429043329977</v>
      </c>
      <c r="H209" s="3"/>
      <c r="I209" s="76">
        <v>44866</v>
      </c>
      <c r="J209" s="75">
        <v>46691</v>
      </c>
      <c r="K209" s="2" t="s">
        <v>271</v>
      </c>
    </row>
    <row r="210" spans="1:11" ht="15.95" customHeight="1" x14ac:dyDescent="0.25">
      <c r="A210" s="65" t="s">
        <v>390</v>
      </c>
      <c r="B210" s="2"/>
      <c r="C210" s="2"/>
      <c r="D210" s="4" t="s">
        <v>2134</v>
      </c>
      <c r="E210" s="2"/>
      <c r="F210" s="3"/>
      <c r="G210" s="2"/>
      <c r="H210" s="2" t="s">
        <v>391</v>
      </c>
      <c r="I210" s="75">
        <v>44890</v>
      </c>
      <c r="J210" s="75">
        <v>46715</v>
      </c>
      <c r="K210" s="68" t="s">
        <v>76</v>
      </c>
    </row>
    <row r="211" spans="1:11" ht="15.95" customHeight="1" x14ac:dyDescent="0.25">
      <c r="A211" s="65" t="s">
        <v>2494</v>
      </c>
      <c r="B211" s="2"/>
      <c r="C211" s="2"/>
      <c r="D211" s="4" t="s">
        <v>2134</v>
      </c>
      <c r="E211" s="2"/>
      <c r="F211" s="3"/>
      <c r="G211" s="2"/>
      <c r="H211" s="2" t="s">
        <v>2497</v>
      </c>
      <c r="I211" s="75">
        <v>44890</v>
      </c>
      <c r="J211" s="75">
        <v>46715</v>
      </c>
      <c r="K211" s="68" t="s">
        <v>76</v>
      </c>
    </row>
    <row r="212" spans="1:11" ht="15.95" customHeight="1" x14ac:dyDescent="0.25">
      <c r="A212" s="65" t="s">
        <v>392</v>
      </c>
      <c r="B212" s="2"/>
      <c r="C212" s="2"/>
      <c r="D212" s="4" t="s">
        <v>2134</v>
      </c>
      <c r="E212" s="2"/>
      <c r="F212" s="3"/>
      <c r="G212" s="2"/>
      <c r="H212" s="2" t="s">
        <v>393</v>
      </c>
      <c r="I212" s="75">
        <v>44890</v>
      </c>
      <c r="J212" s="75">
        <v>46715</v>
      </c>
      <c r="K212" s="68" t="s">
        <v>76</v>
      </c>
    </row>
    <row r="213" spans="1:11" ht="15.95" customHeight="1" x14ac:dyDescent="0.25">
      <c r="A213" s="12" t="s">
        <v>394</v>
      </c>
      <c r="B213" s="12"/>
      <c r="C213" s="10" t="s">
        <v>27</v>
      </c>
      <c r="D213" s="4" t="s">
        <v>13</v>
      </c>
      <c r="E213" s="14"/>
      <c r="F213" s="10" t="s">
        <v>395</v>
      </c>
      <c r="G213" s="11">
        <v>9429040398037</v>
      </c>
      <c r="H213" s="10"/>
      <c r="I213" s="74">
        <v>44866</v>
      </c>
      <c r="J213" s="74">
        <v>46691</v>
      </c>
      <c r="K213" s="2" t="s">
        <v>32</v>
      </c>
    </row>
    <row r="214" spans="1:11" ht="15.95" customHeight="1" x14ac:dyDescent="0.25">
      <c r="A214" s="2" t="s">
        <v>396</v>
      </c>
      <c r="B214" s="2" t="s">
        <v>397</v>
      </c>
      <c r="C214" s="3" t="s">
        <v>12</v>
      </c>
      <c r="D214" s="4" t="s">
        <v>13</v>
      </c>
      <c r="E214" s="3" t="s">
        <v>398</v>
      </c>
      <c r="F214" s="3"/>
      <c r="G214" s="5">
        <v>9429038728549</v>
      </c>
      <c r="H214" s="2"/>
      <c r="I214" s="74">
        <v>44866</v>
      </c>
      <c r="J214" s="74">
        <v>46691</v>
      </c>
      <c r="K214" s="2" t="s">
        <v>15</v>
      </c>
    </row>
    <row r="215" spans="1:11" ht="15.95" customHeight="1" x14ac:dyDescent="0.25">
      <c r="A215" s="2" t="s">
        <v>399</v>
      </c>
      <c r="B215" s="2"/>
      <c r="C215" s="10" t="s">
        <v>27</v>
      </c>
      <c r="D215" s="15" t="s">
        <v>13</v>
      </c>
      <c r="E215" s="6"/>
      <c r="F215" s="3" t="s">
        <v>400</v>
      </c>
      <c r="G215" s="13">
        <v>9429032483222</v>
      </c>
      <c r="H215" s="3"/>
      <c r="I215" s="76">
        <v>44866</v>
      </c>
      <c r="J215" s="76">
        <v>46691</v>
      </c>
      <c r="K215" s="2" t="s">
        <v>24</v>
      </c>
    </row>
    <row r="216" spans="1:11" ht="15.95" customHeight="1" x14ac:dyDescent="0.25">
      <c r="A216" s="2" t="s">
        <v>401</v>
      </c>
      <c r="B216" s="2" t="s">
        <v>402</v>
      </c>
      <c r="C216" s="3" t="s">
        <v>12</v>
      </c>
      <c r="D216" s="4" t="s">
        <v>13</v>
      </c>
      <c r="E216" s="3" t="s">
        <v>403</v>
      </c>
      <c r="F216" s="3"/>
      <c r="G216" s="5">
        <v>9429036777051</v>
      </c>
      <c r="H216" s="2"/>
      <c r="I216" s="74">
        <v>44866</v>
      </c>
      <c r="J216" s="74">
        <v>46691</v>
      </c>
      <c r="K216" s="2" t="s">
        <v>15</v>
      </c>
    </row>
    <row r="217" spans="1:11" ht="15.95" customHeight="1" x14ac:dyDescent="0.25">
      <c r="A217" s="65" t="s">
        <v>2177</v>
      </c>
      <c r="B217" s="2" t="s">
        <v>2178</v>
      </c>
      <c r="C217" s="66" t="s">
        <v>12</v>
      </c>
      <c r="D217" s="4" t="s">
        <v>37</v>
      </c>
      <c r="E217" s="69" t="s">
        <v>2179</v>
      </c>
      <c r="F217" s="3"/>
      <c r="G217" s="2"/>
      <c r="H217" s="2"/>
      <c r="I217" s="74">
        <v>44866</v>
      </c>
      <c r="J217" s="74">
        <v>46691</v>
      </c>
      <c r="K217" s="68" t="s">
        <v>15</v>
      </c>
    </row>
    <row r="218" spans="1:11" ht="15.95" customHeight="1" x14ac:dyDescent="0.25">
      <c r="A218" s="65" t="s">
        <v>2177</v>
      </c>
      <c r="B218" s="2" t="s">
        <v>2180</v>
      </c>
      <c r="C218" s="66" t="s">
        <v>12</v>
      </c>
      <c r="D218" s="4" t="s">
        <v>37</v>
      </c>
      <c r="E218" s="69" t="s">
        <v>2179</v>
      </c>
      <c r="F218" s="3"/>
      <c r="G218" s="2"/>
      <c r="H218" s="2"/>
      <c r="I218" s="74">
        <v>44866</v>
      </c>
      <c r="J218" s="74">
        <v>46691</v>
      </c>
      <c r="K218" s="68" t="s">
        <v>15</v>
      </c>
    </row>
    <row r="219" spans="1:11" ht="15.95" customHeight="1" x14ac:dyDescent="0.25">
      <c r="A219" s="2" t="s">
        <v>404</v>
      </c>
      <c r="B219" s="2" t="s">
        <v>405</v>
      </c>
      <c r="C219" s="3" t="s">
        <v>12</v>
      </c>
      <c r="D219" s="4" t="s">
        <v>13</v>
      </c>
      <c r="E219" s="3" t="s">
        <v>406</v>
      </c>
      <c r="F219" s="3"/>
      <c r="G219" s="5">
        <v>9429040272917</v>
      </c>
      <c r="H219" s="2"/>
      <c r="I219" s="74">
        <v>44866</v>
      </c>
      <c r="J219" s="74">
        <v>46691</v>
      </c>
      <c r="K219" s="2" t="s">
        <v>15</v>
      </c>
    </row>
    <row r="220" spans="1:11" ht="15.95" customHeight="1" x14ac:dyDescent="0.25">
      <c r="A220" s="2" t="s">
        <v>407</v>
      </c>
      <c r="B220" s="2" t="s">
        <v>408</v>
      </c>
      <c r="C220" s="3" t="s">
        <v>12</v>
      </c>
      <c r="D220" s="4" t="s">
        <v>13</v>
      </c>
      <c r="E220" s="3" t="s">
        <v>409</v>
      </c>
      <c r="F220" s="3"/>
      <c r="G220" s="5">
        <v>9429031978040</v>
      </c>
      <c r="H220" s="2"/>
      <c r="I220" s="74">
        <v>44866</v>
      </c>
      <c r="J220" s="74">
        <v>46691</v>
      </c>
      <c r="K220" s="2" t="s">
        <v>15</v>
      </c>
    </row>
    <row r="221" spans="1:11" ht="15.95" customHeight="1" x14ac:dyDescent="0.25">
      <c r="A221" s="2" t="s">
        <v>407</v>
      </c>
      <c r="B221" s="2" t="s">
        <v>410</v>
      </c>
      <c r="C221" s="3" t="s">
        <v>12</v>
      </c>
      <c r="D221" s="4" t="s">
        <v>13</v>
      </c>
      <c r="E221" s="3" t="s">
        <v>409</v>
      </c>
      <c r="F221" s="3"/>
      <c r="G221" s="5">
        <v>9429031978040</v>
      </c>
      <c r="H221" s="2"/>
      <c r="I221" s="74">
        <v>44866</v>
      </c>
      <c r="J221" s="74">
        <v>46691</v>
      </c>
      <c r="K221" s="2" t="s">
        <v>15</v>
      </c>
    </row>
    <row r="222" spans="1:11" ht="15.95" customHeight="1" x14ac:dyDescent="0.25">
      <c r="A222" s="31" t="s">
        <v>411</v>
      </c>
      <c r="B222" s="31" t="s">
        <v>2296</v>
      </c>
      <c r="C222" s="10" t="s">
        <v>27</v>
      </c>
      <c r="D222" s="4" t="s">
        <v>13</v>
      </c>
      <c r="E222" s="6"/>
      <c r="F222" s="32" t="s">
        <v>412</v>
      </c>
      <c r="G222" s="5">
        <v>9429033362229</v>
      </c>
      <c r="H222" s="3"/>
      <c r="I222" s="75">
        <v>44866</v>
      </c>
      <c r="J222" s="75">
        <v>46691</v>
      </c>
      <c r="K222" s="2" t="s">
        <v>247</v>
      </c>
    </row>
    <row r="223" spans="1:11" ht="15.95" customHeight="1" x14ac:dyDescent="0.25">
      <c r="A223" s="65" t="s">
        <v>2389</v>
      </c>
      <c r="B223" s="65" t="s">
        <v>2390</v>
      </c>
      <c r="C223" s="2"/>
      <c r="D223" s="4" t="s">
        <v>2391</v>
      </c>
      <c r="E223" s="2"/>
      <c r="F223" s="3"/>
      <c r="G223" s="67">
        <v>9429039075666</v>
      </c>
      <c r="H223" s="2"/>
      <c r="I223" s="75">
        <v>45076</v>
      </c>
      <c r="J223" s="75">
        <v>46902</v>
      </c>
      <c r="K223" s="68" t="s">
        <v>24</v>
      </c>
    </row>
    <row r="224" spans="1:11" ht="15.95" customHeight="1" x14ac:dyDescent="0.25">
      <c r="A224" s="12" t="s">
        <v>413</v>
      </c>
      <c r="B224" s="12"/>
      <c r="C224" s="10" t="s">
        <v>27</v>
      </c>
      <c r="D224" s="4" t="s">
        <v>13</v>
      </c>
      <c r="E224" s="14"/>
      <c r="F224" s="10" t="s">
        <v>395</v>
      </c>
      <c r="G224" s="11">
        <v>9429040398037</v>
      </c>
      <c r="H224" s="10"/>
      <c r="I224" s="74">
        <v>44866</v>
      </c>
      <c r="J224" s="74">
        <v>46691</v>
      </c>
      <c r="K224" s="2" t="s">
        <v>32</v>
      </c>
    </row>
    <row r="225" spans="1:11" ht="15.95" customHeight="1" x14ac:dyDescent="0.25">
      <c r="A225" s="2" t="s">
        <v>414</v>
      </c>
      <c r="B225" s="2" t="s">
        <v>415</v>
      </c>
      <c r="C225" s="3" t="s">
        <v>12</v>
      </c>
      <c r="D225" s="4" t="s">
        <v>13</v>
      </c>
      <c r="E225" s="3" t="s">
        <v>416</v>
      </c>
      <c r="F225" s="3"/>
      <c r="G225" s="5">
        <v>9429033749662</v>
      </c>
      <c r="H225" s="2"/>
      <c r="I225" s="74">
        <v>44866</v>
      </c>
      <c r="J225" s="74">
        <v>46691</v>
      </c>
      <c r="K225" s="2" t="s">
        <v>15</v>
      </c>
    </row>
    <row r="226" spans="1:11" ht="15.95" customHeight="1" x14ac:dyDescent="0.25">
      <c r="A226" s="2" t="s">
        <v>417</v>
      </c>
      <c r="B226" s="2" t="s">
        <v>418</v>
      </c>
      <c r="C226" s="10" t="s">
        <v>12</v>
      </c>
      <c r="D226" s="4" t="s">
        <v>37</v>
      </c>
      <c r="E226" s="6" t="s">
        <v>419</v>
      </c>
      <c r="F226" s="3"/>
      <c r="G226" s="5">
        <v>9429048578806</v>
      </c>
      <c r="H226" s="3"/>
      <c r="I226" s="75">
        <v>44866</v>
      </c>
      <c r="J226" s="75">
        <v>46691</v>
      </c>
      <c r="K226" s="2" t="s">
        <v>271</v>
      </c>
    </row>
    <row r="227" spans="1:11" ht="15.95" customHeight="1" x14ac:dyDescent="0.25">
      <c r="A227" s="27" t="s">
        <v>420</v>
      </c>
      <c r="B227" s="2"/>
      <c r="C227" s="10" t="s">
        <v>27</v>
      </c>
      <c r="D227" s="22" t="s">
        <v>13</v>
      </c>
      <c r="E227" s="6"/>
      <c r="F227" s="3" t="s">
        <v>421</v>
      </c>
      <c r="G227" s="5">
        <v>9429034776513</v>
      </c>
      <c r="H227" s="3"/>
      <c r="I227" s="74">
        <v>44866</v>
      </c>
      <c r="J227" s="74">
        <v>46691</v>
      </c>
      <c r="K227" s="2" t="s">
        <v>29</v>
      </c>
    </row>
    <row r="228" spans="1:11" ht="15.95" customHeight="1" x14ac:dyDescent="0.25">
      <c r="A228" s="12" t="s">
        <v>422</v>
      </c>
      <c r="B228" s="2"/>
      <c r="C228" s="3"/>
      <c r="D228" s="15" t="s">
        <v>423</v>
      </c>
      <c r="E228" s="2"/>
      <c r="F228" s="3"/>
      <c r="G228" s="11">
        <v>9429035889182</v>
      </c>
      <c r="H228" s="2"/>
      <c r="I228" s="75">
        <v>44799</v>
      </c>
      <c r="J228" s="75">
        <v>46624</v>
      </c>
      <c r="K228" s="2" t="s">
        <v>24</v>
      </c>
    </row>
    <row r="229" spans="1:11" ht="15.95" customHeight="1" x14ac:dyDescent="0.25">
      <c r="A229" s="2" t="s">
        <v>424</v>
      </c>
      <c r="B229" s="2" t="s">
        <v>424</v>
      </c>
      <c r="C229" s="3" t="s">
        <v>12</v>
      </c>
      <c r="D229" s="4" t="s">
        <v>13</v>
      </c>
      <c r="E229" s="3" t="s">
        <v>425</v>
      </c>
      <c r="F229" s="3"/>
      <c r="G229" s="5">
        <v>9429040623511</v>
      </c>
      <c r="H229" s="2"/>
      <c r="I229" s="74">
        <v>44866</v>
      </c>
      <c r="J229" s="74">
        <v>46691</v>
      </c>
      <c r="K229" s="2" t="s">
        <v>15</v>
      </c>
    </row>
    <row r="230" spans="1:11" ht="15.95" customHeight="1" x14ac:dyDescent="0.25">
      <c r="A230" s="65" t="s">
        <v>2416</v>
      </c>
      <c r="B230" s="65" t="s">
        <v>2417</v>
      </c>
      <c r="C230" s="66" t="s">
        <v>2007</v>
      </c>
      <c r="D230" s="4" t="s">
        <v>37</v>
      </c>
      <c r="E230" s="2" t="s">
        <v>2418</v>
      </c>
      <c r="F230" s="3"/>
      <c r="G230" s="67">
        <v>9429038158452</v>
      </c>
      <c r="H230" s="2"/>
      <c r="I230" s="74">
        <v>44866</v>
      </c>
      <c r="J230" s="74">
        <v>46691</v>
      </c>
      <c r="K230" s="68" t="s">
        <v>15</v>
      </c>
    </row>
    <row r="231" spans="1:11" ht="15.95" customHeight="1" x14ac:dyDescent="0.25">
      <c r="A231" s="2" t="s">
        <v>426</v>
      </c>
      <c r="B231" s="2" t="s">
        <v>426</v>
      </c>
      <c r="C231" s="3" t="s">
        <v>12</v>
      </c>
      <c r="D231" s="4" t="s">
        <v>13</v>
      </c>
      <c r="E231" s="3" t="s">
        <v>427</v>
      </c>
      <c r="F231" s="3"/>
      <c r="G231" s="5">
        <v>9429031428781</v>
      </c>
      <c r="H231" s="2"/>
      <c r="I231" s="74">
        <v>44866</v>
      </c>
      <c r="J231" s="74">
        <v>46691</v>
      </c>
      <c r="K231" s="2" t="s">
        <v>15</v>
      </c>
    </row>
    <row r="232" spans="1:11" ht="15.95" customHeight="1" x14ac:dyDescent="0.25">
      <c r="A232" s="2" t="s">
        <v>428</v>
      </c>
      <c r="B232" s="2" t="s">
        <v>429</v>
      </c>
      <c r="C232" s="3" t="s">
        <v>12</v>
      </c>
      <c r="D232" s="4" t="s">
        <v>13</v>
      </c>
      <c r="E232" s="3" t="s">
        <v>430</v>
      </c>
      <c r="F232" s="3"/>
      <c r="G232" s="5">
        <v>9429034714362</v>
      </c>
      <c r="H232" s="2"/>
      <c r="I232" s="74">
        <v>44866</v>
      </c>
      <c r="J232" s="74">
        <v>46691</v>
      </c>
      <c r="K232" s="2" t="s">
        <v>15</v>
      </c>
    </row>
    <row r="233" spans="1:11" ht="15.95" customHeight="1" x14ac:dyDescent="0.25">
      <c r="A233" s="65" t="s">
        <v>2419</v>
      </c>
      <c r="B233" s="65" t="s">
        <v>2420</v>
      </c>
      <c r="C233" s="66" t="s">
        <v>2007</v>
      </c>
      <c r="D233" s="4" t="s">
        <v>37</v>
      </c>
      <c r="E233" s="2" t="s">
        <v>2421</v>
      </c>
      <c r="F233" s="3"/>
      <c r="G233" s="67">
        <v>9429051154875</v>
      </c>
      <c r="H233" s="2"/>
      <c r="I233" s="74">
        <v>44866</v>
      </c>
      <c r="J233" s="74">
        <v>46691</v>
      </c>
      <c r="K233" s="68" t="s">
        <v>15</v>
      </c>
    </row>
    <row r="234" spans="1:11" ht="15.95" customHeight="1" x14ac:dyDescent="0.25">
      <c r="A234" s="2" t="s">
        <v>431</v>
      </c>
      <c r="B234" s="2" t="s">
        <v>432</v>
      </c>
      <c r="C234" s="10" t="s">
        <v>12</v>
      </c>
      <c r="D234" s="15" t="s">
        <v>37</v>
      </c>
      <c r="E234" s="3" t="s">
        <v>433</v>
      </c>
      <c r="F234" s="3"/>
      <c r="G234" s="5">
        <v>942903540237</v>
      </c>
      <c r="H234" s="2"/>
      <c r="I234" s="76">
        <v>44866</v>
      </c>
      <c r="J234" s="75">
        <v>46691</v>
      </c>
      <c r="K234" s="2" t="s">
        <v>80</v>
      </c>
    </row>
    <row r="235" spans="1:11" ht="15.95" customHeight="1" x14ac:dyDescent="0.25">
      <c r="A235" s="2" t="s">
        <v>2097</v>
      </c>
      <c r="B235" s="2" t="s">
        <v>2098</v>
      </c>
      <c r="C235" s="10" t="s">
        <v>12</v>
      </c>
      <c r="D235" s="15" t="s">
        <v>37</v>
      </c>
      <c r="E235" s="3" t="s">
        <v>2099</v>
      </c>
      <c r="F235" s="3"/>
      <c r="G235" s="5">
        <v>9429040857053</v>
      </c>
      <c r="H235" s="2"/>
      <c r="I235" s="76">
        <v>44866</v>
      </c>
      <c r="J235" s="75">
        <v>46691</v>
      </c>
      <c r="K235" s="2" t="s">
        <v>24</v>
      </c>
    </row>
    <row r="236" spans="1:11" ht="15.95" customHeight="1" x14ac:dyDescent="0.25">
      <c r="A236" s="2" t="s">
        <v>434</v>
      </c>
      <c r="B236" s="2" t="s">
        <v>435</v>
      </c>
      <c r="C236" s="10" t="s">
        <v>12</v>
      </c>
      <c r="D236" s="15" t="s">
        <v>436</v>
      </c>
      <c r="E236" s="3" t="s">
        <v>437</v>
      </c>
      <c r="F236" s="3"/>
      <c r="G236" s="5">
        <v>9429039047670</v>
      </c>
      <c r="H236" s="2"/>
      <c r="I236" s="76">
        <v>44860</v>
      </c>
      <c r="J236" s="75">
        <v>46691</v>
      </c>
      <c r="K236" s="2" t="s">
        <v>80</v>
      </c>
    </row>
    <row r="237" spans="1:11" ht="15.95" customHeight="1" x14ac:dyDescent="0.25">
      <c r="A237" s="2" t="s">
        <v>434</v>
      </c>
      <c r="B237" s="2" t="s">
        <v>435</v>
      </c>
      <c r="C237" s="10" t="s">
        <v>12</v>
      </c>
      <c r="D237" s="15" t="s">
        <v>37</v>
      </c>
      <c r="E237" s="3" t="s">
        <v>437</v>
      </c>
      <c r="F237" s="3"/>
      <c r="G237" s="5">
        <v>9429039047670</v>
      </c>
      <c r="H237" s="2"/>
      <c r="I237" s="76">
        <v>44866</v>
      </c>
      <c r="J237" s="75">
        <v>46691</v>
      </c>
      <c r="K237" s="2" t="s">
        <v>80</v>
      </c>
    </row>
    <row r="238" spans="1:11" ht="15.95" customHeight="1" x14ac:dyDescent="0.25">
      <c r="A238" s="31" t="s">
        <v>2286</v>
      </c>
      <c r="B238" s="31" t="s">
        <v>2287</v>
      </c>
      <c r="C238" s="10" t="s">
        <v>27</v>
      </c>
      <c r="D238" s="4" t="s">
        <v>13</v>
      </c>
      <c r="E238" s="6"/>
      <c r="F238" s="32" t="s">
        <v>1008</v>
      </c>
      <c r="G238" s="5">
        <v>9429030817784</v>
      </c>
      <c r="H238" s="3"/>
      <c r="I238" s="75">
        <v>44866</v>
      </c>
      <c r="J238" s="75">
        <v>46691</v>
      </c>
      <c r="K238" s="2" t="s">
        <v>247</v>
      </c>
    </row>
    <row r="239" spans="1:11" ht="15.95" customHeight="1" x14ac:dyDescent="0.25">
      <c r="A239" s="2" t="s">
        <v>438</v>
      </c>
      <c r="B239" s="2"/>
      <c r="C239" s="10" t="s">
        <v>12</v>
      </c>
      <c r="D239" s="26" t="s">
        <v>37</v>
      </c>
      <c r="E239" s="6" t="s">
        <v>439</v>
      </c>
      <c r="F239" s="3"/>
      <c r="G239" s="5">
        <v>9429035114628</v>
      </c>
      <c r="H239" s="3"/>
      <c r="I239" s="76">
        <v>44866</v>
      </c>
      <c r="J239" s="75">
        <v>46691</v>
      </c>
      <c r="K239" s="2" t="s">
        <v>271</v>
      </c>
    </row>
    <row r="240" spans="1:11" ht="15.95" customHeight="1" x14ac:dyDescent="0.25">
      <c r="A240" s="2" t="s">
        <v>440</v>
      </c>
      <c r="B240" s="2" t="s">
        <v>441</v>
      </c>
      <c r="C240" s="3" t="s">
        <v>12</v>
      </c>
      <c r="D240" s="4" t="s">
        <v>13</v>
      </c>
      <c r="E240" s="3" t="s">
        <v>442</v>
      </c>
      <c r="F240" s="3"/>
      <c r="G240" s="5">
        <v>9429040247441</v>
      </c>
      <c r="H240" s="2"/>
      <c r="I240" s="74">
        <v>44866</v>
      </c>
      <c r="J240" s="74">
        <v>46691</v>
      </c>
      <c r="K240" s="2" t="s">
        <v>15</v>
      </c>
    </row>
    <row r="241" spans="1:11" ht="15.95" customHeight="1" x14ac:dyDescent="0.25">
      <c r="A241" s="2" t="s">
        <v>443</v>
      </c>
      <c r="B241" s="2"/>
      <c r="C241" s="10" t="s">
        <v>27</v>
      </c>
      <c r="D241" s="4" t="s">
        <v>13</v>
      </c>
      <c r="E241" s="6"/>
      <c r="F241" s="3" t="s">
        <v>444</v>
      </c>
      <c r="G241" s="5">
        <v>9429039400338</v>
      </c>
      <c r="H241" s="3"/>
      <c r="I241" s="75">
        <v>44866</v>
      </c>
      <c r="J241" s="75">
        <v>46691</v>
      </c>
      <c r="K241" s="2" t="s">
        <v>24</v>
      </c>
    </row>
    <row r="242" spans="1:11" ht="15.95" customHeight="1" x14ac:dyDescent="0.25">
      <c r="A242" s="65" t="s">
        <v>2382</v>
      </c>
      <c r="B242" s="2"/>
      <c r="C242" s="66" t="s">
        <v>2005</v>
      </c>
      <c r="D242" s="4" t="s">
        <v>13</v>
      </c>
      <c r="E242" s="2"/>
      <c r="F242" s="3" t="s">
        <v>2383</v>
      </c>
      <c r="G242" s="67">
        <v>9429043039128</v>
      </c>
      <c r="H242" s="2"/>
      <c r="I242" s="74">
        <v>44866</v>
      </c>
      <c r="J242" s="74">
        <v>46691</v>
      </c>
      <c r="K242" s="68" t="s">
        <v>24</v>
      </c>
    </row>
    <row r="243" spans="1:11" ht="15.95" customHeight="1" x14ac:dyDescent="0.25">
      <c r="A243" s="2" t="s">
        <v>445</v>
      </c>
      <c r="B243" s="2"/>
      <c r="C243" s="10" t="s">
        <v>27</v>
      </c>
      <c r="D243" s="4" t="s">
        <v>13</v>
      </c>
      <c r="E243" s="6"/>
      <c r="F243" s="3" t="s">
        <v>446</v>
      </c>
      <c r="G243" s="5">
        <v>9429035470076</v>
      </c>
      <c r="H243" s="3"/>
      <c r="I243" s="75">
        <v>44866</v>
      </c>
      <c r="J243" s="75">
        <v>46691</v>
      </c>
      <c r="K243" s="2" t="s">
        <v>24</v>
      </c>
    </row>
    <row r="244" spans="1:11" ht="15.95" customHeight="1" x14ac:dyDescent="0.25">
      <c r="A244" s="2" t="s">
        <v>2510</v>
      </c>
      <c r="B244" s="2" t="s">
        <v>447</v>
      </c>
      <c r="C244" s="3" t="s">
        <v>17</v>
      </c>
      <c r="D244" s="4" t="s">
        <v>18</v>
      </c>
      <c r="E244" s="2"/>
      <c r="F244" s="3"/>
      <c r="G244" s="5">
        <v>9429047749023</v>
      </c>
      <c r="H244" s="2"/>
      <c r="I244" s="74">
        <v>44866</v>
      </c>
      <c r="J244" s="74">
        <v>46691</v>
      </c>
      <c r="K244" s="2" t="s">
        <v>15</v>
      </c>
    </row>
    <row r="245" spans="1:11" ht="15.95" customHeight="1" x14ac:dyDescent="0.25">
      <c r="A245" s="2" t="s">
        <v>448</v>
      </c>
      <c r="B245" s="2" t="s">
        <v>449</v>
      </c>
      <c r="C245" s="3" t="s">
        <v>17</v>
      </c>
      <c r="D245" s="4" t="s">
        <v>18</v>
      </c>
      <c r="E245" s="2"/>
      <c r="F245" s="3"/>
      <c r="G245" s="5">
        <v>9429046382573</v>
      </c>
      <c r="H245" s="2"/>
      <c r="I245" s="74">
        <v>44866</v>
      </c>
      <c r="J245" s="74">
        <v>46691</v>
      </c>
      <c r="K245" s="2" t="s">
        <v>15</v>
      </c>
    </row>
    <row r="246" spans="1:11" ht="15.95" customHeight="1" x14ac:dyDescent="0.25">
      <c r="A246" s="2" t="s">
        <v>450</v>
      </c>
      <c r="B246" s="2" t="s">
        <v>451</v>
      </c>
      <c r="C246" s="3" t="s">
        <v>17</v>
      </c>
      <c r="D246" s="4" t="s">
        <v>18</v>
      </c>
      <c r="E246" s="2"/>
      <c r="F246" s="3"/>
      <c r="G246" s="5">
        <v>9429038591228</v>
      </c>
      <c r="H246" s="2"/>
      <c r="I246" s="74">
        <v>44866</v>
      </c>
      <c r="J246" s="74">
        <v>46691</v>
      </c>
      <c r="K246" s="2" t="s">
        <v>15</v>
      </c>
    </row>
    <row r="247" spans="1:11" ht="15.95" customHeight="1" x14ac:dyDescent="0.25">
      <c r="A247" s="2" t="s">
        <v>452</v>
      </c>
      <c r="B247" s="2" t="s">
        <v>453</v>
      </c>
      <c r="C247" s="3" t="s">
        <v>17</v>
      </c>
      <c r="D247" s="4" t="s">
        <v>18</v>
      </c>
      <c r="E247" s="2"/>
      <c r="F247" s="3"/>
      <c r="G247" s="5">
        <v>9429050324781</v>
      </c>
      <c r="H247" s="2"/>
      <c r="I247" s="74">
        <v>44866</v>
      </c>
      <c r="J247" s="74">
        <v>46691</v>
      </c>
      <c r="K247" s="2" t="s">
        <v>15</v>
      </c>
    </row>
    <row r="248" spans="1:11" ht="15.95" customHeight="1" x14ac:dyDescent="0.25">
      <c r="A248" s="2" t="s">
        <v>454</v>
      </c>
      <c r="B248" s="2" t="s">
        <v>455</v>
      </c>
      <c r="C248" s="3" t="s">
        <v>12</v>
      </c>
      <c r="D248" s="4" t="s">
        <v>13</v>
      </c>
      <c r="E248" s="3" t="s">
        <v>456</v>
      </c>
      <c r="F248" s="3"/>
      <c r="G248" s="5">
        <v>9429039435798</v>
      </c>
      <c r="H248" s="2"/>
      <c r="I248" s="74">
        <v>44866</v>
      </c>
      <c r="J248" s="74">
        <v>46691</v>
      </c>
      <c r="K248" s="2" t="s">
        <v>15</v>
      </c>
    </row>
    <row r="249" spans="1:11" ht="15.95" customHeight="1" x14ac:dyDescent="0.25">
      <c r="A249" s="65" t="s">
        <v>2253</v>
      </c>
      <c r="B249" s="65" t="s">
        <v>2254</v>
      </c>
      <c r="C249" s="66" t="s">
        <v>2005</v>
      </c>
      <c r="D249" s="4" t="s">
        <v>13</v>
      </c>
      <c r="E249" s="2"/>
      <c r="F249" s="66" t="s">
        <v>2255</v>
      </c>
      <c r="G249" s="67">
        <v>9429048676540</v>
      </c>
      <c r="H249" s="2"/>
      <c r="I249" s="74">
        <v>44866</v>
      </c>
      <c r="J249" s="74">
        <v>46691</v>
      </c>
      <c r="K249" s="68" t="s">
        <v>247</v>
      </c>
    </row>
    <row r="250" spans="1:11" ht="15.95" customHeight="1" x14ac:dyDescent="0.25">
      <c r="A250" s="65" t="s">
        <v>457</v>
      </c>
      <c r="B250" s="2"/>
      <c r="C250" s="2"/>
      <c r="D250" s="4" t="s">
        <v>2134</v>
      </c>
      <c r="E250" s="2"/>
      <c r="F250" s="3"/>
      <c r="G250" s="2"/>
      <c r="H250" s="2" t="s">
        <v>458</v>
      </c>
      <c r="I250" s="75">
        <v>44890</v>
      </c>
      <c r="J250" s="75">
        <v>46715</v>
      </c>
      <c r="K250" s="68" t="s">
        <v>76</v>
      </c>
    </row>
    <row r="251" spans="1:11" ht="15.95" customHeight="1" x14ac:dyDescent="0.25">
      <c r="A251" s="2" t="s">
        <v>459</v>
      </c>
      <c r="B251" s="2" t="s">
        <v>460</v>
      </c>
      <c r="C251" s="3" t="s">
        <v>12</v>
      </c>
      <c r="D251" s="4" t="s">
        <v>13</v>
      </c>
      <c r="E251" s="3" t="s">
        <v>461</v>
      </c>
      <c r="F251" s="3"/>
      <c r="G251" s="5">
        <v>9429039230515</v>
      </c>
      <c r="H251" s="2"/>
      <c r="I251" s="74">
        <v>44866</v>
      </c>
      <c r="J251" s="74">
        <v>46691</v>
      </c>
      <c r="K251" s="2" t="s">
        <v>15</v>
      </c>
    </row>
    <row r="252" spans="1:11" ht="15.95" customHeight="1" x14ac:dyDescent="0.25">
      <c r="A252" s="65" t="s">
        <v>462</v>
      </c>
      <c r="B252" s="2"/>
      <c r="C252" s="2"/>
      <c r="D252" s="4" t="s">
        <v>2134</v>
      </c>
      <c r="E252" s="2"/>
      <c r="F252" s="3"/>
      <c r="G252" s="2"/>
      <c r="H252" s="2" t="s">
        <v>463</v>
      </c>
      <c r="I252" s="75">
        <v>44890</v>
      </c>
      <c r="J252" s="75">
        <v>46715</v>
      </c>
      <c r="K252" s="68" t="s">
        <v>76</v>
      </c>
    </row>
    <row r="253" spans="1:11" ht="15.95" customHeight="1" x14ac:dyDescent="0.25">
      <c r="A253" s="2" t="s">
        <v>464</v>
      </c>
      <c r="B253" s="2" t="s">
        <v>464</v>
      </c>
      <c r="C253" s="3" t="s">
        <v>12</v>
      </c>
      <c r="D253" s="4" t="s">
        <v>13</v>
      </c>
      <c r="E253" s="3" t="s">
        <v>465</v>
      </c>
      <c r="F253" s="3"/>
      <c r="G253" s="5">
        <v>9429039008800</v>
      </c>
      <c r="H253" s="2"/>
      <c r="I253" s="74">
        <v>44866</v>
      </c>
      <c r="J253" s="74">
        <v>46691</v>
      </c>
      <c r="K253" s="2" t="s">
        <v>15</v>
      </c>
    </row>
    <row r="254" spans="1:11" ht="15.95" customHeight="1" x14ac:dyDescent="0.25">
      <c r="A254" s="2" t="s">
        <v>466</v>
      </c>
      <c r="B254" s="2" t="s">
        <v>467</v>
      </c>
      <c r="C254" s="3" t="s">
        <v>12</v>
      </c>
      <c r="D254" s="4" t="s">
        <v>13</v>
      </c>
      <c r="E254" s="3" t="s">
        <v>468</v>
      </c>
      <c r="F254" s="3"/>
      <c r="G254" s="5">
        <v>9429035668473</v>
      </c>
      <c r="H254" s="2"/>
      <c r="I254" s="74">
        <v>44866</v>
      </c>
      <c r="J254" s="74">
        <v>46691</v>
      </c>
      <c r="K254" s="2" t="s">
        <v>15</v>
      </c>
    </row>
    <row r="255" spans="1:11" ht="15.95" customHeight="1" x14ac:dyDescent="0.25">
      <c r="A255" s="65" t="s">
        <v>469</v>
      </c>
      <c r="B255" s="2"/>
      <c r="C255" s="2"/>
      <c r="D255" s="4" t="s">
        <v>2134</v>
      </c>
      <c r="E255" s="2"/>
      <c r="F255" s="3"/>
      <c r="G255" s="2"/>
      <c r="H255" s="2" t="s">
        <v>470</v>
      </c>
      <c r="I255" s="75">
        <v>44890</v>
      </c>
      <c r="J255" s="75">
        <v>46715</v>
      </c>
      <c r="K255" s="68" t="s">
        <v>76</v>
      </c>
    </row>
    <row r="256" spans="1:11" ht="15.95" customHeight="1" x14ac:dyDescent="0.25">
      <c r="A256" s="65" t="s">
        <v>2256</v>
      </c>
      <c r="B256" s="65" t="s">
        <v>2257</v>
      </c>
      <c r="C256" s="66" t="s">
        <v>2005</v>
      </c>
      <c r="D256" s="4" t="s">
        <v>13</v>
      </c>
      <c r="E256" s="2"/>
      <c r="F256" s="29" t="s">
        <v>2258</v>
      </c>
      <c r="G256" s="67">
        <v>9429047817371</v>
      </c>
      <c r="H256" s="2"/>
      <c r="I256" s="74">
        <v>44866</v>
      </c>
      <c r="J256" s="74">
        <v>46691</v>
      </c>
      <c r="K256" s="68" t="s">
        <v>247</v>
      </c>
    </row>
    <row r="257" spans="1:11" ht="15.95" customHeight="1" x14ac:dyDescent="0.25">
      <c r="A257" s="2" t="s">
        <v>471</v>
      </c>
      <c r="B257" s="2" t="s">
        <v>472</v>
      </c>
      <c r="C257" s="3" t="s">
        <v>12</v>
      </c>
      <c r="D257" s="4" t="s">
        <v>13</v>
      </c>
      <c r="E257" s="3" t="s">
        <v>473</v>
      </c>
      <c r="F257" s="3"/>
      <c r="G257" s="5">
        <v>9429042569381</v>
      </c>
      <c r="H257" s="2"/>
      <c r="I257" s="74">
        <v>44866</v>
      </c>
      <c r="J257" s="74">
        <v>46691</v>
      </c>
      <c r="K257" s="2" t="s">
        <v>80</v>
      </c>
    </row>
    <row r="258" spans="1:11" ht="15.95" customHeight="1" x14ac:dyDescent="0.25">
      <c r="A258" s="2" t="s">
        <v>474</v>
      </c>
      <c r="B258" s="2" t="s">
        <v>475</v>
      </c>
      <c r="C258" s="3" t="s">
        <v>12</v>
      </c>
      <c r="D258" s="4" t="s">
        <v>13</v>
      </c>
      <c r="E258" s="3" t="s">
        <v>476</v>
      </c>
      <c r="F258" s="3"/>
      <c r="G258" s="5">
        <v>9429040131955</v>
      </c>
      <c r="H258" s="2"/>
      <c r="I258" s="74">
        <v>44866</v>
      </c>
      <c r="J258" s="74">
        <v>46691</v>
      </c>
      <c r="K258" s="2" t="s">
        <v>15</v>
      </c>
    </row>
    <row r="259" spans="1:11" ht="15.95" customHeight="1" x14ac:dyDescent="0.25">
      <c r="A259" s="65" t="s">
        <v>2141</v>
      </c>
      <c r="B259" s="2"/>
      <c r="C259" s="2"/>
      <c r="D259" s="4" t="s">
        <v>2134</v>
      </c>
      <c r="E259" s="2"/>
      <c r="F259" s="3"/>
      <c r="G259" s="2"/>
      <c r="H259" s="2" t="s">
        <v>477</v>
      </c>
      <c r="I259" s="75">
        <v>44890</v>
      </c>
      <c r="J259" s="75">
        <v>46715</v>
      </c>
      <c r="K259" s="68" t="s">
        <v>76</v>
      </c>
    </row>
    <row r="260" spans="1:11" ht="15.95" customHeight="1" x14ac:dyDescent="0.25">
      <c r="A260" s="2" t="s">
        <v>478</v>
      </c>
      <c r="B260" s="2" t="s">
        <v>479</v>
      </c>
      <c r="C260" s="3" t="s">
        <v>12</v>
      </c>
      <c r="D260" s="4" t="s">
        <v>13</v>
      </c>
      <c r="E260" s="3"/>
      <c r="F260" s="3"/>
      <c r="G260" s="5">
        <v>9429040191508</v>
      </c>
      <c r="H260" s="2"/>
      <c r="I260" s="74">
        <v>44866</v>
      </c>
      <c r="J260" s="74">
        <v>46691</v>
      </c>
      <c r="K260" s="2" t="s">
        <v>15</v>
      </c>
    </row>
    <row r="261" spans="1:11" ht="15.95" customHeight="1" x14ac:dyDescent="0.25">
      <c r="A261" s="2" t="s">
        <v>480</v>
      </c>
      <c r="B261" s="2" t="s">
        <v>480</v>
      </c>
      <c r="C261" s="3" t="s">
        <v>12</v>
      </c>
      <c r="D261" s="4" t="s">
        <v>13</v>
      </c>
      <c r="E261" s="3" t="s">
        <v>481</v>
      </c>
      <c r="F261" s="3"/>
      <c r="G261" s="5">
        <v>9429040230962</v>
      </c>
      <c r="H261" s="2"/>
      <c r="I261" s="74">
        <v>44866</v>
      </c>
      <c r="J261" s="74">
        <v>46691</v>
      </c>
      <c r="K261" s="2" t="s">
        <v>15</v>
      </c>
    </row>
    <row r="262" spans="1:11" ht="15.95" customHeight="1" x14ac:dyDescent="0.25">
      <c r="A262" s="2" t="s">
        <v>482</v>
      </c>
      <c r="B262" s="2"/>
      <c r="C262" s="3" t="s">
        <v>17</v>
      </c>
      <c r="D262" s="22" t="s">
        <v>18</v>
      </c>
      <c r="E262" s="6"/>
      <c r="F262" s="3"/>
      <c r="G262" s="5">
        <v>9429041289143</v>
      </c>
      <c r="H262" s="3"/>
      <c r="I262" s="75">
        <v>44866</v>
      </c>
      <c r="J262" s="75">
        <v>46691</v>
      </c>
      <c r="K262" s="2" t="s">
        <v>24</v>
      </c>
    </row>
    <row r="263" spans="1:11" ht="15.95" customHeight="1" x14ac:dyDescent="0.25">
      <c r="A263" s="2" t="s">
        <v>483</v>
      </c>
      <c r="B263" s="2" t="s">
        <v>484</v>
      </c>
      <c r="C263" s="10" t="s">
        <v>12</v>
      </c>
      <c r="D263" s="15" t="s">
        <v>37</v>
      </c>
      <c r="E263" s="3" t="s">
        <v>485</v>
      </c>
      <c r="F263" s="3"/>
      <c r="G263" s="5">
        <v>9429033010014</v>
      </c>
      <c r="H263" s="2"/>
      <c r="I263" s="76">
        <v>44866</v>
      </c>
      <c r="J263" s="75">
        <v>46691</v>
      </c>
      <c r="K263" s="2" t="s">
        <v>271</v>
      </c>
    </row>
    <row r="264" spans="1:11" ht="15.95" customHeight="1" x14ac:dyDescent="0.25">
      <c r="A264" s="2" t="s">
        <v>486</v>
      </c>
      <c r="B264" s="2"/>
      <c r="C264" s="10" t="s">
        <v>27</v>
      </c>
      <c r="D264" s="4" t="s">
        <v>13</v>
      </c>
      <c r="E264" s="6"/>
      <c r="F264" s="3" t="s">
        <v>487</v>
      </c>
      <c r="G264" s="5">
        <v>9429031864831</v>
      </c>
      <c r="H264" s="3"/>
      <c r="I264" s="75">
        <v>44866</v>
      </c>
      <c r="J264" s="75">
        <v>46691</v>
      </c>
      <c r="K264" s="2" t="s">
        <v>24</v>
      </c>
    </row>
    <row r="265" spans="1:11" ht="15.95" customHeight="1" x14ac:dyDescent="0.25">
      <c r="A265" s="31" t="s">
        <v>488</v>
      </c>
      <c r="B265" s="42" t="s">
        <v>2298</v>
      </c>
      <c r="C265" s="10" t="s">
        <v>27</v>
      </c>
      <c r="D265" s="4" t="s">
        <v>13</v>
      </c>
      <c r="E265" s="6"/>
      <c r="F265" s="32" t="s">
        <v>489</v>
      </c>
      <c r="G265" s="5">
        <v>9429033007984</v>
      </c>
      <c r="H265" s="3"/>
      <c r="I265" s="75">
        <v>44866</v>
      </c>
      <c r="J265" s="75">
        <v>46691</v>
      </c>
      <c r="K265" s="2" t="s">
        <v>247</v>
      </c>
    </row>
    <row r="266" spans="1:11" ht="15.95" customHeight="1" x14ac:dyDescent="0.25">
      <c r="A266" s="2" t="s">
        <v>490</v>
      </c>
      <c r="B266" s="2" t="s">
        <v>491</v>
      </c>
      <c r="C266" s="3" t="s">
        <v>12</v>
      </c>
      <c r="D266" s="4" t="s">
        <v>13</v>
      </c>
      <c r="E266" s="3" t="s">
        <v>492</v>
      </c>
      <c r="F266" s="3"/>
      <c r="G266" s="5">
        <v>9429035369837</v>
      </c>
      <c r="H266" s="2"/>
      <c r="I266" s="74">
        <v>44866</v>
      </c>
      <c r="J266" s="74">
        <v>46691</v>
      </c>
      <c r="K266" s="2" t="s">
        <v>15</v>
      </c>
    </row>
    <row r="267" spans="1:11" ht="15.95" customHeight="1" x14ac:dyDescent="0.25">
      <c r="A267" s="2" t="s">
        <v>490</v>
      </c>
      <c r="B267" s="2" t="s">
        <v>493</v>
      </c>
      <c r="C267" s="3" t="s">
        <v>12</v>
      </c>
      <c r="D267" s="4" t="s">
        <v>13</v>
      </c>
      <c r="E267" s="3" t="s">
        <v>492</v>
      </c>
      <c r="F267" s="3"/>
      <c r="G267" s="5">
        <v>9429035369837</v>
      </c>
      <c r="H267" s="2"/>
      <c r="I267" s="74">
        <v>44866</v>
      </c>
      <c r="J267" s="74">
        <v>46691</v>
      </c>
      <c r="K267" s="2" t="s">
        <v>15</v>
      </c>
    </row>
    <row r="268" spans="1:11" ht="15.95" customHeight="1" x14ac:dyDescent="0.25">
      <c r="A268" s="2" t="s">
        <v>490</v>
      </c>
      <c r="B268" s="2" t="s">
        <v>494</v>
      </c>
      <c r="C268" s="3" t="s">
        <v>12</v>
      </c>
      <c r="D268" s="4" t="s">
        <v>13</v>
      </c>
      <c r="E268" s="3" t="s">
        <v>492</v>
      </c>
      <c r="F268" s="3"/>
      <c r="G268" s="5">
        <v>9429035369837</v>
      </c>
      <c r="H268" s="2"/>
      <c r="I268" s="74">
        <v>44866</v>
      </c>
      <c r="J268" s="74">
        <v>46691</v>
      </c>
      <c r="K268" s="2" t="s">
        <v>15</v>
      </c>
    </row>
    <row r="269" spans="1:11" ht="15.95" customHeight="1" x14ac:dyDescent="0.25">
      <c r="A269" s="2" t="s">
        <v>490</v>
      </c>
      <c r="B269" s="2" t="s">
        <v>2043</v>
      </c>
      <c r="C269" s="3" t="s">
        <v>12</v>
      </c>
      <c r="D269" s="4" t="s">
        <v>13</v>
      </c>
      <c r="E269" s="3" t="s">
        <v>492</v>
      </c>
      <c r="F269" s="3"/>
      <c r="G269" s="5">
        <v>9429035369837</v>
      </c>
      <c r="H269" s="2"/>
      <c r="I269" s="74">
        <v>44866</v>
      </c>
      <c r="J269" s="74">
        <v>46691</v>
      </c>
      <c r="K269" s="2" t="s">
        <v>15</v>
      </c>
    </row>
    <row r="270" spans="1:11" ht="15.95" customHeight="1" x14ac:dyDescent="0.25">
      <c r="A270" s="2" t="s">
        <v>490</v>
      </c>
      <c r="B270" s="2" t="s">
        <v>2050</v>
      </c>
      <c r="C270" s="3" t="s">
        <v>12</v>
      </c>
      <c r="D270" s="4" t="s">
        <v>13</v>
      </c>
      <c r="E270" s="3" t="s">
        <v>492</v>
      </c>
      <c r="F270" s="3"/>
      <c r="G270" s="5">
        <v>9429035369837</v>
      </c>
      <c r="H270" s="2"/>
      <c r="I270" s="74">
        <v>44866</v>
      </c>
      <c r="J270" s="74">
        <v>46691</v>
      </c>
      <c r="K270" s="2" t="s">
        <v>15</v>
      </c>
    </row>
    <row r="271" spans="1:11" ht="15.95" customHeight="1" x14ac:dyDescent="0.25">
      <c r="A271" s="2" t="s">
        <v>495</v>
      </c>
      <c r="B271" s="2" t="s">
        <v>496</v>
      </c>
      <c r="C271" s="3" t="s">
        <v>12</v>
      </c>
      <c r="D271" s="4" t="s">
        <v>13</v>
      </c>
      <c r="E271" s="3" t="s">
        <v>497</v>
      </c>
      <c r="F271" s="3"/>
      <c r="G271" s="5">
        <v>9429034272343</v>
      </c>
      <c r="H271" s="2"/>
      <c r="I271" s="74">
        <v>44866</v>
      </c>
      <c r="J271" s="74">
        <v>46691</v>
      </c>
      <c r="K271" s="2" t="s">
        <v>15</v>
      </c>
    </row>
    <row r="272" spans="1:11" ht="15.95" customHeight="1" x14ac:dyDescent="0.25">
      <c r="A272" s="2" t="s">
        <v>498</v>
      </c>
      <c r="B272" s="2" t="s">
        <v>499</v>
      </c>
      <c r="C272" s="3" t="s">
        <v>12</v>
      </c>
      <c r="D272" s="4" t="s">
        <v>13</v>
      </c>
      <c r="E272" s="3" t="s">
        <v>500</v>
      </c>
      <c r="F272" s="3"/>
      <c r="G272" s="5">
        <v>9429047987074</v>
      </c>
      <c r="H272" s="2"/>
      <c r="I272" s="74">
        <v>44866</v>
      </c>
      <c r="J272" s="74">
        <v>46691</v>
      </c>
      <c r="K272" s="2" t="s">
        <v>15</v>
      </c>
    </row>
    <row r="273" spans="1:11" ht="15.95" customHeight="1" x14ac:dyDescent="0.25">
      <c r="A273" s="2" t="s">
        <v>501</v>
      </c>
      <c r="B273" s="2" t="s">
        <v>502</v>
      </c>
      <c r="C273" s="10" t="s">
        <v>12</v>
      </c>
      <c r="D273" s="4" t="s">
        <v>37</v>
      </c>
      <c r="E273" s="6" t="s">
        <v>503</v>
      </c>
      <c r="F273" s="3"/>
      <c r="G273" s="5">
        <v>9429038006845</v>
      </c>
      <c r="H273" s="3"/>
      <c r="I273" s="76">
        <v>44866</v>
      </c>
      <c r="J273" s="75">
        <v>46691</v>
      </c>
      <c r="K273" s="2" t="s">
        <v>80</v>
      </c>
    </row>
    <row r="274" spans="1:11" ht="15.95" customHeight="1" x14ac:dyDescent="0.25">
      <c r="A274" s="2" t="s">
        <v>504</v>
      </c>
      <c r="B274" s="2" t="s">
        <v>505</v>
      </c>
      <c r="C274" s="3" t="s">
        <v>12</v>
      </c>
      <c r="D274" s="4" t="s">
        <v>13</v>
      </c>
      <c r="E274" s="3" t="s">
        <v>506</v>
      </c>
      <c r="F274" s="3"/>
      <c r="G274" s="5">
        <v>9429031988964</v>
      </c>
      <c r="H274" s="2"/>
      <c r="I274" s="74">
        <v>44866</v>
      </c>
      <c r="J274" s="74">
        <v>46691</v>
      </c>
      <c r="K274" s="2" t="s">
        <v>15</v>
      </c>
    </row>
    <row r="275" spans="1:11" ht="15.95" customHeight="1" x14ac:dyDescent="0.25">
      <c r="A275" s="2" t="s">
        <v>507</v>
      </c>
      <c r="B275" s="2"/>
      <c r="C275" s="3"/>
      <c r="D275" s="4" t="s">
        <v>508</v>
      </c>
      <c r="E275" s="6"/>
      <c r="F275" s="3"/>
      <c r="G275" s="5">
        <v>9429046691316</v>
      </c>
      <c r="H275" s="3"/>
      <c r="I275" s="75">
        <v>44442</v>
      </c>
      <c r="J275" s="75">
        <v>46267</v>
      </c>
      <c r="K275" s="2" t="s">
        <v>24</v>
      </c>
    </row>
    <row r="276" spans="1:11" ht="15.95" customHeight="1" x14ac:dyDescent="0.25">
      <c r="A276" s="34" t="s">
        <v>509</v>
      </c>
      <c r="B276" s="34" t="s">
        <v>510</v>
      </c>
      <c r="C276" s="10" t="s">
        <v>12</v>
      </c>
      <c r="D276" s="4" t="s">
        <v>37</v>
      </c>
      <c r="E276" s="6" t="s">
        <v>511</v>
      </c>
      <c r="F276" s="3"/>
      <c r="G276" s="5">
        <v>9429040986623</v>
      </c>
      <c r="H276" s="3"/>
      <c r="I276" s="75">
        <v>44866</v>
      </c>
      <c r="J276" s="75">
        <v>46691</v>
      </c>
      <c r="K276" s="2" t="s">
        <v>80</v>
      </c>
    </row>
    <row r="277" spans="1:11" ht="15.95" customHeight="1" x14ac:dyDescent="0.25">
      <c r="A277" s="2" t="s">
        <v>512</v>
      </c>
      <c r="B277" s="2" t="s">
        <v>513</v>
      </c>
      <c r="C277" s="10" t="s">
        <v>12</v>
      </c>
      <c r="D277" s="15" t="s">
        <v>37</v>
      </c>
      <c r="E277" s="3" t="s">
        <v>514</v>
      </c>
      <c r="F277" s="3"/>
      <c r="G277" s="5">
        <v>9429041570920</v>
      </c>
      <c r="H277" s="2"/>
      <c r="I277" s="76">
        <v>44866</v>
      </c>
      <c r="J277" s="75">
        <v>46691</v>
      </c>
      <c r="K277" s="2" t="s">
        <v>80</v>
      </c>
    </row>
    <row r="278" spans="1:11" ht="15.95" customHeight="1" x14ac:dyDescent="0.25">
      <c r="A278" s="12" t="s">
        <v>515</v>
      </c>
      <c r="B278" s="2" t="s">
        <v>516</v>
      </c>
      <c r="C278" s="3"/>
      <c r="D278" s="4" t="s">
        <v>517</v>
      </c>
      <c r="E278" s="6"/>
      <c r="F278" s="3"/>
      <c r="G278" s="5">
        <v>9429046786173</v>
      </c>
      <c r="H278" s="3"/>
      <c r="I278" s="75">
        <v>44659</v>
      </c>
      <c r="J278" s="75">
        <v>46484</v>
      </c>
      <c r="K278" s="2" t="s">
        <v>24</v>
      </c>
    </row>
    <row r="279" spans="1:11" ht="15.95" customHeight="1" x14ac:dyDescent="0.25">
      <c r="A279" s="2" t="s">
        <v>518</v>
      </c>
      <c r="B279" s="2" t="s">
        <v>519</v>
      </c>
      <c r="C279" s="10" t="s">
        <v>12</v>
      </c>
      <c r="D279" s="15" t="s">
        <v>37</v>
      </c>
      <c r="E279" s="3" t="s">
        <v>520</v>
      </c>
      <c r="F279" s="3"/>
      <c r="G279" s="5">
        <v>9429035059851</v>
      </c>
      <c r="H279" s="2"/>
      <c r="I279" s="76">
        <v>44866</v>
      </c>
      <c r="J279" s="75">
        <v>46691</v>
      </c>
      <c r="K279" s="2" t="s">
        <v>80</v>
      </c>
    </row>
    <row r="280" spans="1:11" ht="15.95" customHeight="1" x14ac:dyDescent="0.25">
      <c r="A280" s="2" t="s">
        <v>521</v>
      </c>
      <c r="B280" s="2" t="s">
        <v>522</v>
      </c>
      <c r="C280" s="3" t="s">
        <v>17</v>
      </c>
      <c r="D280" s="4" t="s">
        <v>18</v>
      </c>
      <c r="E280" s="2"/>
      <c r="F280" s="3"/>
      <c r="G280" s="5">
        <v>9429047411395</v>
      </c>
      <c r="H280" s="2"/>
      <c r="I280" s="74">
        <v>44866</v>
      </c>
      <c r="J280" s="74">
        <v>46691</v>
      </c>
      <c r="K280" s="2" t="s">
        <v>15</v>
      </c>
    </row>
    <row r="281" spans="1:11" ht="15.95" customHeight="1" x14ac:dyDescent="0.25">
      <c r="A281" s="31" t="s">
        <v>523</v>
      </c>
      <c r="B281" s="31" t="s">
        <v>2401</v>
      </c>
      <c r="C281" s="10" t="s">
        <v>27</v>
      </c>
      <c r="D281" s="4" t="s">
        <v>13</v>
      </c>
      <c r="E281" s="6"/>
      <c r="F281" s="32" t="s">
        <v>524</v>
      </c>
      <c r="G281" s="5">
        <v>9429030992863</v>
      </c>
      <c r="H281" s="3"/>
      <c r="I281" s="75">
        <v>44866</v>
      </c>
      <c r="J281" s="75">
        <v>46691</v>
      </c>
      <c r="K281" s="2" t="s">
        <v>247</v>
      </c>
    </row>
    <row r="282" spans="1:11" ht="15.95" customHeight="1" x14ac:dyDescent="0.25">
      <c r="A282" s="65" t="s">
        <v>2482</v>
      </c>
      <c r="B282" s="2"/>
      <c r="C282" s="10" t="s">
        <v>27</v>
      </c>
      <c r="D282" s="4" t="s">
        <v>13</v>
      </c>
      <c r="E282" s="2"/>
      <c r="F282" s="3" t="s">
        <v>2483</v>
      </c>
      <c r="G282" s="67">
        <v>9429037772192</v>
      </c>
      <c r="H282" s="2"/>
      <c r="I282" s="74">
        <v>44866</v>
      </c>
      <c r="J282" s="74">
        <v>46691</v>
      </c>
      <c r="K282" s="68" t="s">
        <v>24</v>
      </c>
    </row>
    <row r="283" spans="1:11" ht="15.95" customHeight="1" x14ac:dyDescent="0.25">
      <c r="A283" s="31" t="s">
        <v>525</v>
      </c>
      <c r="B283" s="42" t="s">
        <v>2299</v>
      </c>
      <c r="C283" s="10" t="s">
        <v>27</v>
      </c>
      <c r="D283" s="4" t="s">
        <v>13</v>
      </c>
      <c r="E283" s="6"/>
      <c r="F283" s="32" t="s">
        <v>526</v>
      </c>
      <c r="G283" s="13">
        <v>9429041440735</v>
      </c>
      <c r="H283" s="3"/>
      <c r="I283" s="75">
        <v>44866</v>
      </c>
      <c r="J283" s="75">
        <v>46691</v>
      </c>
      <c r="K283" s="2" t="s">
        <v>247</v>
      </c>
    </row>
    <row r="284" spans="1:11" ht="15.95" customHeight="1" x14ac:dyDescent="0.25">
      <c r="A284" s="2" t="s">
        <v>527</v>
      </c>
      <c r="B284" s="2" t="s">
        <v>528</v>
      </c>
      <c r="C284" s="10" t="s">
        <v>12</v>
      </c>
      <c r="D284" s="15" t="s">
        <v>37</v>
      </c>
      <c r="E284" s="3" t="s">
        <v>529</v>
      </c>
      <c r="F284" s="3"/>
      <c r="G284" s="5">
        <v>9429040057293</v>
      </c>
      <c r="H284" s="2"/>
      <c r="I284" s="76">
        <v>44866</v>
      </c>
      <c r="J284" s="75">
        <v>46691</v>
      </c>
      <c r="K284" s="2" t="s">
        <v>80</v>
      </c>
    </row>
    <row r="285" spans="1:11" ht="15.95" customHeight="1" x14ac:dyDescent="0.25">
      <c r="A285" s="65" t="s">
        <v>2214</v>
      </c>
      <c r="B285" s="65" t="s">
        <v>2215</v>
      </c>
      <c r="C285" s="3" t="s">
        <v>12</v>
      </c>
      <c r="D285" s="4" t="s">
        <v>37</v>
      </c>
      <c r="E285" s="6" t="s">
        <v>2216</v>
      </c>
      <c r="F285" s="3"/>
      <c r="G285" s="2"/>
      <c r="H285" s="2"/>
      <c r="I285" s="74">
        <v>44866</v>
      </c>
      <c r="J285" s="74">
        <v>46691</v>
      </c>
      <c r="K285" s="68" t="s">
        <v>15</v>
      </c>
    </row>
    <row r="286" spans="1:11" ht="15.95" customHeight="1" x14ac:dyDescent="0.25">
      <c r="A286" s="65" t="s">
        <v>530</v>
      </c>
      <c r="B286" s="2"/>
      <c r="C286" s="2"/>
      <c r="D286" s="4" t="s">
        <v>2134</v>
      </c>
      <c r="E286" s="2"/>
      <c r="F286" s="3"/>
      <c r="G286" s="2"/>
      <c r="H286" s="2" t="s">
        <v>531</v>
      </c>
      <c r="I286" s="75">
        <v>44890</v>
      </c>
      <c r="J286" s="75">
        <v>46715</v>
      </c>
      <c r="K286" s="68" t="s">
        <v>76</v>
      </c>
    </row>
    <row r="287" spans="1:11" ht="15.95" customHeight="1" x14ac:dyDescent="0.25">
      <c r="A287" s="31" t="s">
        <v>2235</v>
      </c>
      <c r="B287" s="31" t="s">
        <v>2236</v>
      </c>
      <c r="C287" s="10" t="s">
        <v>27</v>
      </c>
      <c r="D287" s="4" t="s">
        <v>13</v>
      </c>
      <c r="E287" s="6"/>
      <c r="F287" s="32" t="s">
        <v>2237</v>
      </c>
      <c r="G287" s="5">
        <v>9429040869582</v>
      </c>
      <c r="H287" s="3"/>
      <c r="I287" s="75">
        <v>44866</v>
      </c>
      <c r="J287" s="75">
        <v>46691</v>
      </c>
      <c r="K287" s="2" t="s">
        <v>24</v>
      </c>
    </row>
    <row r="288" spans="1:11" ht="15.95" customHeight="1" x14ac:dyDescent="0.25">
      <c r="A288" s="34" t="s">
        <v>533</v>
      </c>
      <c r="B288" s="34" t="s">
        <v>534</v>
      </c>
      <c r="C288" s="10" t="s">
        <v>12</v>
      </c>
      <c r="D288" s="4" t="s">
        <v>37</v>
      </c>
      <c r="E288" s="35" t="s">
        <v>535</v>
      </c>
      <c r="F288" s="3"/>
      <c r="G288" s="36">
        <v>9429046330352</v>
      </c>
      <c r="H288" s="3"/>
      <c r="I288" s="75">
        <v>44866</v>
      </c>
      <c r="J288" s="75">
        <v>46691</v>
      </c>
      <c r="K288" s="2" t="s">
        <v>80</v>
      </c>
    </row>
    <row r="289" spans="1:11" ht="15.95" customHeight="1" x14ac:dyDescent="0.25">
      <c r="A289" s="23" t="s">
        <v>536</v>
      </c>
      <c r="B289" s="24"/>
      <c r="C289" s="24"/>
      <c r="D289" s="43" t="s">
        <v>537</v>
      </c>
      <c r="E289" s="24"/>
      <c r="F289" s="24"/>
      <c r="G289" s="13">
        <v>9429034300534</v>
      </c>
      <c r="H289" s="25"/>
      <c r="I289" s="77">
        <v>44842</v>
      </c>
      <c r="J289" s="77">
        <v>46667</v>
      </c>
      <c r="K289" s="2" t="s">
        <v>24</v>
      </c>
    </row>
    <row r="290" spans="1:11" ht="15.95" customHeight="1" x14ac:dyDescent="0.25">
      <c r="A290" s="2" t="s">
        <v>538</v>
      </c>
      <c r="B290" s="2"/>
      <c r="C290" s="3" t="s">
        <v>12</v>
      </c>
      <c r="D290" s="4" t="s">
        <v>13</v>
      </c>
      <c r="E290" s="3" t="s">
        <v>539</v>
      </c>
      <c r="F290" s="3"/>
      <c r="G290" s="5">
        <v>9429039862716</v>
      </c>
      <c r="H290" s="2"/>
      <c r="I290" s="74">
        <v>44866</v>
      </c>
      <c r="J290" s="74">
        <v>46691</v>
      </c>
      <c r="K290" s="2" t="s">
        <v>15</v>
      </c>
    </row>
    <row r="291" spans="1:11" ht="15.95" customHeight="1" x14ac:dyDescent="0.25">
      <c r="A291" s="31" t="s">
        <v>540</v>
      </c>
      <c r="B291" s="42" t="s">
        <v>2300</v>
      </c>
      <c r="C291" s="10" t="s">
        <v>27</v>
      </c>
      <c r="D291" s="4" t="s">
        <v>13</v>
      </c>
      <c r="E291" s="6"/>
      <c r="F291" s="32" t="s">
        <v>541</v>
      </c>
      <c r="G291" s="5">
        <v>9429042428909</v>
      </c>
      <c r="H291" s="3"/>
      <c r="I291" s="75">
        <v>44866</v>
      </c>
      <c r="J291" s="75">
        <v>46691</v>
      </c>
      <c r="K291" s="2" t="s">
        <v>247</v>
      </c>
    </row>
    <row r="292" spans="1:11" ht="15.95" customHeight="1" x14ac:dyDescent="0.25">
      <c r="A292" s="65" t="s">
        <v>2181</v>
      </c>
      <c r="B292" s="65" t="s">
        <v>2182</v>
      </c>
      <c r="C292" s="66" t="s">
        <v>2007</v>
      </c>
      <c r="D292" s="4" t="s">
        <v>37</v>
      </c>
      <c r="E292" s="3" t="s">
        <v>2183</v>
      </c>
      <c r="F292" s="3"/>
      <c r="G292" s="67">
        <v>9429040972299</v>
      </c>
      <c r="H292" s="2"/>
      <c r="I292" s="74">
        <v>44866</v>
      </c>
      <c r="J292" s="74">
        <v>46691</v>
      </c>
      <c r="K292" s="68" t="s">
        <v>15</v>
      </c>
    </row>
    <row r="293" spans="1:11" ht="15.95" customHeight="1" x14ac:dyDescent="0.25">
      <c r="A293" s="65" t="s">
        <v>2181</v>
      </c>
      <c r="B293" s="65" t="s">
        <v>1265</v>
      </c>
      <c r="C293" s="66" t="s">
        <v>2007</v>
      </c>
      <c r="D293" s="4" t="s">
        <v>37</v>
      </c>
      <c r="E293" s="3" t="s">
        <v>2183</v>
      </c>
      <c r="F293" s="3"/>
      <c r="G293" s="67">
        <v>9429040972299</v>
      </c>
      <c r="H293" s="2"/>
      <c r="I293" s="74">
        <v>44866</v>
      </c>
      <c r="J293" s="74">
        <v>46691</v>
      </c>
      <c r="K293" s="68" t="s">
        <v>15</v>
      </c>
    </row>
    <row r="294" spans="1:11" ht="15.95" customHeight="1" x14ac:dyDescent="0.25">
      <c r="A294" s="2" t="s">
        <v>542</v>
      </c>
      <c r="B294" s="2" t="s">
        <v>543</v>
      </c>
      <c r="C294" s="3" t="s">
        <v>12</v>
      </c>
      <c r="D294" s="4" t="s">
        <v>13</v>
      </c>
      <c r="E294" s="3" t="s">
        <v>544</v>
      </c>
      <c r="F294" s="3"/>
      <c r="G294" s="5">
        <v>9429037131807</v>
      </c>
      <c r="H294" s="2"/>
      <c r="I294" s="74">
        <v>44866</v>
      </c>
      <c r="J294" s="74">
        <v>46691</v>
      </c>
      <c r="K294" s="2" t="s">
        <v>15</v>
      </c>
    </row>
    <row r="295" spans="1:11" ht="15.95" customHeight="1" x14ac:dyDescent="0.25">
      <c r="A295" s="2" t="s">
        <v>545</v>
      </c>
      <c r="B295" s="2" t="s">
        <v>546</v>
      </c>
      <c r="C295" s="3" t="s">
        <v>12</v>
      </c>
      <c r="D295" s="4" t="s">
        <v>13</v>
      </c>
      <c r="E295" s="3" t="s">
        <v>547</v>
      </c>
      <c r="F295" s="3"/>
      <c r="G295" s="5">
        <v>9429040082882</v>
      </c>
      <c r="H295" s="2"/>
      <c r="I295" s="74">
        <v>44866</v>
      </c>
      <c r="J295" s="74">
        <v>46691</v>
      </c>
      <c r="K295" s="2" t="s">
        <v>15</v>
      </c>
    </row>
    <row r="296" spans="1:11" ht="15.95" customHeight="1" x14ac:dyDescent="0.25">
      <c r="A296" s="2" t="s">
        <v>548</v>
      </c>
      <c r="B296" s="2"/>
      <c r="C296" s="10" t="s">
        <v>27</v>
      </c>
      <c r="D296" s="4" t="s">
        <v>13</v>
      </c>
      <c r="E296" s="6"/>
      <c r="F296" s="3" t="s">
        <v>549</v>
      </c>
      <c r="G296" s="5">
        <v>9429032240061</v>
      </c>
      <c r="H296" s="3"/>
      <c r="I296" s="75">
        <v>44866</v>
      </c>
      <c r="J296" s="75">
        <v>46691</v>
      </c>
      <c r="K296" s="2" t="s">
        <v>24</v>
      </c>
    </row>
    <row r="297" spans="1:11" ht="15.95" customHeight="1" x14ac:dyDescent="0.25">
      <c r="A297" s="2" t="s">
        <v>550</v>
      </c>
      <c r="B297" s="2" t="s">
        <v>550</v>
      </c>
      <c r="C297" s="3" t="s">
        <v>12</v>
      </c>
      <c r="D297" s="4" t="s">
        <v>13</v>
      </c>
      <c r="E297" s="3" t="s">
        <v>551</v>
      </c>
      <c r="F297" s="3"/>
      <c r="G297" s="5">
        <v>9429038860539</v>
      </c>
      <c r="H297" s="2"/>
      <c r="I297" s="74">
        <v>44866</v>
      </c>
      <c r="J297" s="74">
        <v>46691</v>
      </c>
      <c r="K297" s="2" t="s">
        <v>15</v>
      </c>
    </row>
    <row r="298" spans="1:11" ht="15.95" customHeight="1" x14ac:dyDescent="0.25">
      <c r="A298" s="2" t="s">
        <v>552</v>
      </c>
      <c r="B298" s="2" t="s">
        <v>553</v>
      </c>
      <c r="C298" s="3" t="s">
        <v>17</v>
      </c>
      <c r="D298" s="4" t="s">
        <v>18</v>
      </c>
      <c r="E298" s="2"/>
      <c r="F298" s="3"/>
      <c r="G298" s="5">
        <v>9429039303998</v>
      </c>
      <c r="H298" s="2"/>
      <c r="I298" s="74">
        <v>44866</v>
      </c>
      <c r="J298" s="74">
        <v>46691</v>
      </c>
      <c r="K298" s="2" t="s">
        <v>15</v>
      </c>
    </row>
    <row r="299" spans="1:11" ht="15.95" customHeight="1" x14ac:dyDescent="0.25">
      <c r="A299" s="2" t="s">
        <v>554</v>
      </c>
      <c r="B299" s="2" t="s">
        <v>555</v>
      </c>
      <c r="C299" s="10" t="s">
        <v>12</v>
      </c>
      <c r="D299" s="4" t="s">
        <v>37</v>
      </c>
      <c r="E299" s="6"/>
      <c r="F299" s="3"/>
      <c r="G299" s="5">
        <v>9429046069597</v>
      </c>
      <c r="H299" s="3"/>
      <c r="I299" s="75">
        <v>44866</v>
      </c>
      <c r="J299" s="75">
        <v>46691</v>
      </c>
      <c r="K299" s="2" t="s">
        <v>80</v>
      </c>
    </row>
    <row r="300" spans="1:11" ht="15.95" customHeight="1" x14ac:dyDescent="0.25">
      <c r="A300" s="2" t="s">
        <v>556</v>
      </c>
      <c r="B300" s="2" t="s">
        <v>556</v>
      </c>
      <c r="C300" s="3" t="s">
        <v>12</v>
      </c>
      <c r="D300" s="4" t="s">
        <v>13</v>
      </c>
      <c r="E300" s="3" t="s">
        <v>557</v>
      </c>
      <c r="F300" s="3"/>
      <c r="G300" s="5">
        <v>9429030724679</v>
      </c>
      <c r="H300" s="2"/>
      <c r="I300" s="74">
        <v>44866</v>
      </c>
      <c r="J300" s="74">
        <v>46691</v>
      </c>
      <c r="K300" s="2" t="s">
        <v>15</v>
      </c>
    </row>
    <row r="301" spans="1:11" ht="15.95" customHeight="1" x14ac:dyDescent="0.25">
      <c r="A301" s="2" t="s">
        <v>558</v>
      </c>
      <c r="B301" s="2"/>
      <c r="C301" s="10" t="s">
        <v>12</v>
      </c>
      <c r="D301" s="15" t="s">
        <v>37</v>
      </c>
      <c r="E301" s="6" t="s">
        <v>559</v>
      </c>
      <c r="F301" s="3"/>
      <c r="G301" s="5">
        <v>9429037658786</v>
      </c>
      <c r="H301" s="3"/>
      <c r="I301" s="76">
        <v>44866</v>
      </c>
      <c r="J301" s="76">
        <v>46691</v>
      </c>
      <c r="K301" s="2" t="s">
        <v>271</v>
      </c>
    </row>
    <row r="302" spans="1:11" ht="15.95" customHeight="1" x14ac:dyDescent="0.25">
      <c r="A302" s="8" t="s">
        <v>560</v>
      </c>
      <c r="B302" s="8"/>
      <c r="C302" s="10" t="s">
        <v>27</v>
      </c>
      <c r="D302" s="22" t="s">
        <v>13</v>
      </c>
      <c r="E302" s="9"/>
      <c r="F302" s="3" t="s">
        <v>561</v>
      </c>
      <c r="G302" s="5">
        <v>9429034432228</v>
      </c>
      <c r="H302" s="10"/>
      <c r="I302" s="74">
        <v>44866</v>
      </c>
      <c r="J302" s="74">
        <v>46691</v>
      </c>
      <c r="K302" s="2" t="s">
        <v>24</v>
      </c>
    </row>
    <row r="303" spans="1:11" ht="15.95" customHeight="1" x14ac:dyDescent="0.25">
      <c r="A303" s="2" t="s">
        <v>562</v>
      </c>
      <c r="B303" s="2" t="s">
        <v>562</v>
      </c>
      <c r="C303" s="3" t="s">
        <v>12</v>
      </c>
      <c r="D303" s="4" t="s">
        <v>13</v>
      </c>
      <c r="E303" s="3" t="s">
        <v>563</v>
      </c>
      <c r="F303" s="3"/>
      <c r="G303" s="5">
        <v>9429037130572</v>
      </c>
      <c r="H303" s="2"/>
      <c r="I303" s="74">
        <v>44866</v>
      </c>
      <c r="J303" s="74">
        <v>46691</v>
      </c>
      <c r="K303" s="2" t="s">
        <v>15</v>
      </c>
    </row>
    <row r="304" spans="1:11" ht="15.95" customHeight="1" x14ac:dyDescent="0.25">
      <c r="A304" s="2" t="s">
        <v>564</v>
      </c>
      <c r="B304" s="2"/>
      <c r="C304" s="3" t="s">
        <v>12</v>
      </c>
      <c r="D304" s="4" t="s">
        <v>13</v>
      </c>
      <c r="E304" s="3" t="s">
        <v>565</v>
      </c>
      <c r="F304" s="3"/>
      <c r="G304" s="5">
        <v>9429036874729</v>
      </c>
      <c r="H304" s="2"/>
      <c r="I304" s="74">
        <v>44866</v>
      </c>
      <c r="J304" s="74">
        <v>46691</v>
      </c>
      <c r="K304" s="2" t="s">
        <v>15</v>
      </c>
    </row>
    <row r="305" spans="1:11" ht="15.95" customHeight="1" x14ac:dyDescent="0.25">
      <c r="A305" s="2" t="s">
        <v>566</v>
      </c>
      <c r="B305" s="2" t="s">
        <v>567</v>
      </c>
      <c r="C305" s="3" t="s">
        <v>12</v>
      </c>
      <c r="D305" s="4" t="s">
        <v>13</v>
      </c>
      <c r="E305" s="3" t="s">
        <v>568</v>
      </c>
      <c r="F305" s="3"/>
      <c r="G305" s="5">
        <v>9429040747406</v>
      </c>
      <c r="H305" s="2"/>
      <c r="I305" s="74">
        <v>44866</v>
      </c>
      <c r="J305" s="74">
        <v>46691</v>
      </c>
      <c r="K305" s="2" t="s">
        <v>15</v>
      </c>
    </row>
    <row r="306" spans="1:11" ht="15.95" customHeight="1" x14ac:dyDescent="0.25">
      <c r="A306" s="2" t="s">
        <v>569</v>
      </c>
      <c r="B306" s="2" t="s">
        <v>570</v>
      </c>
      <c r="C306" s="3" t="s">
        <v>12</v>
      </c>
      <c r="D306" s="4" t="s">
        <v>13</v>
      </c>
      <c r="E306" s="3" t="s">
        <v>571</v>
      </c>
      <c r="F306" s="3"/>
      <c r="G306" s="5">
        <v>9429040150192</v>
      </c>
      <c r="H306" s="2"/>
      <c r="I306" s="74">
        <v>44866</v>
      </c>
      <c r="J306" s="74">
        <v>46691</v>
      </c>
      <c r="K306" s="2" t="s">
        <v>15</v>
      </c>
    </row>
    <row r="307" spans="1:11" ht="15.95" customHeight="1" x14ac:dyDescent="0.25">
      <c r="A307" s="2" t="s">
        <v>569</v>
      </c>
      <c r="B307" s="2" t="s">
        <v>572</v>
      </c>
      <c r="C307" s="3" t="s">
        <v>12</v>
      </c>
      <c r="D307" s="4" t="s">
        <v>13</v>
      </c>
      <c r="E307" s="3" t="s">
        <v>571</v>
      </c>
      <c r="F307" s="3"/>
      <c r="G307" s="5">
        <v>9429040150192</v>
      </c>
      <c r="H307" s="2"/>
      <c r="I307" s="74">
        <v>44866</v>
      </c>
      <c r="J307" s="74">
        <v>46691</v>
      </c>
      <c r="K307" s="2" t="s">
        <v>15</v>
      </c>
    </row>
    <row r="308" spans="1:11" ht="15.95" customHeight="1" x14ac:dyDescent="0.25">
      <c r="A308" s="2" t="s">
        <v>569</v>
      </c>
      <c r="B308" s="2" t="s">
        <v>573</v>
      </c>
      <c r="C308" s="3" t="s">
        <v>12</v>
      </c>
      <c r="D308" s="4" t="s">
        <v>13</v>
      </c>
      <c r="E308" s="3" t="s">
        <v>571</v>
      </c>
      <c r="F308" s="3"/>
      <c r="G308" s="5">
        <v>9429040150192</v>
      </c>
      <c r="H308" s="2"/>
      <c r="I308" s="74">
        <v>44866</v>
      </c>
      <c r="J308" s="74">
        <v>46691</v>
      </c>
      <c r="K308" s="2" t="s">
        <v>15</v>
      </c>
    </row>
    <row r="309" spans="1:11" ht="15.95" customHeight="1" x14ac:dyDescent="0.25">
      <c r="A309" s="2" t="s">
        <v>569</v>
      </c>
      <c r="B309" s="2" t="s">
        <v>574</v>
      </c>
      <c r="C309" s="3" t="s">
        <v>12</v>
      </c>
      <c r="D309" s="4" t="s">
        <v>13</v>
      </c>
      <c r="E309" s="3" t="s">
        <v>571</v>
      </c>
      <c r="F309" s="3"/>
      <c r="G309" s="5">
        <v>9429040150192</v>
      </c>
      <c r="H309" s="2"/>
      <c r="I309" s="74">
        <v>44866</v>
      </c>
      <c r="J309" s="74">
        <v>46691</v>
      </c>
      <c r="K309" s="2" t="s">
        <v>15</v>
      </c>
    </row>
    <row r="310" spans="1:11" ht="15.95" customHeight="1" x14ac:dyDescent="0.25">
      <c r="A310" s="2" t="s">
        <v>569</v>
      </c>
      <c r="B310" s="2" t="s">
        <v>575</v>
      </c>
      <c r="C310" s="3" t="s">
        <v>12</v>
      </c>
      <c r="D310" s="4" t="s">
        <v>13</v>
      </c>
      <c r="E310" s="3" t="s">
        <v>571</v>
      </c>
      <c r="F310" s="3"/>
      <c r="G310" s="5">
        <v>9429040150192</v>
      </c>
      <c r="H310" s="2"/>
      <c r="I310" s="74">
        <v>44866</v>
      </c>
      <c r="J310" s="74">
        <v>46691</v>
      </c>
      <c r="K310" s="2" t="s">
        <v>15</v>
      </c>
    </row>
    <row r="311" spans="1:11" ht="15.95" customHeight="1" x14ac:dyDescent="0.25">
      <c r="A311" s="2" t="s">
        <v>569</v>
      </c>
      <c r="B311" s="2" t="s">
        <v>576</v>
      </c>
      <c r="C311" s="3" t="s">
        <v>12</v>
      </c>
      <c r="D311" s="4" t="s">
        <v>13</v>
      </c>
      <c r="E311" s="3" t="s">
        <v>577</v>
      </c>
      <c r="F311" s="3"/>
      <c r="G311" s="5">
        <v>9429040150192</v>
      </c>
      <c r="H311" s="2"/>
      <c r="I311" s="74">
        <v>44866</v>
      </c>
      <c r="J311" s="74">
        <v>46691</v>
      </c>
      <c r="K311" s="2" t="s">
        <v>15</v>
      </c>
    </row>
    <row r="312" spans="1:11" ht="15.95" customHeight="1" x14ac:dyDescent="0.25">
      <c r="A312" s="2" t="s">
        <v>578</v>
      </c>
      <c r="B312" s="2" t="s">
        <v>579</v>
      </c>
      <c r="C312" s="3" t="s">
        <v>12</v>
      </c>
      <c r="D312" s="4" t="s">
        <v>13</v>
      </c>
      <c r="E312" s="3" t="s">
        <v>580</v>
      </c>
      <c r="F312" s="3"/>
      <c r="G312" s="5">
        <v>9429030425514</v>
      </c>
      <c r="H312" s="2"/>
      <c r="I312" s="74">
        <v>44866</v>
      </c>
      <c r="J312" s="74">
        <v>46691</v>
      </c>
      <c r="K312" s="2" t="s">
        <v>15</v>
      </c>
    </row>
    <row r="313" spans="1:11" ht="15.95" customHeight="1" x14ac:dyDescent="0.25">
      <c r="A313" s="2" t="s">
        <v>581</v>
      </c>
      <c r="B313" s="2" t="s">
        <v>582</v>
      </c>
      <c r="C313" s="10" t="s">
        <v>27</v>
      </c>
      <c r="D313" s="4" t="s">
        <v>13</v>
      </c>
      <c r="E313" s="6"/>
      <c r="F313" s="44" t="s">
        <v>583</v>
      </c>
      <c r="G313" s="5">
        <v>9429033932842</v>
      </c>
      <c r="H313" s="3"/>
      <c r="I313" s="75">
        <v>44866</v>
      </c>
      <c r="J313" s="75">
        <v>46691</v>
      </c>
      <c r="K313" s="2" t="s">
        <v>29</v>
      </c>
    </row>
    <row r="314" spans="1:11" ht="15.95" customHeight="1" x14ac:dyDescent="0.25">
      <c r="A314" s="12" t="s">
        <v>584</v>
      </c>
      <c r="B314" s="2"/>
      <c r="C314" s="10" t="s">
        <v>12</v>
      </c>
      <c r="D314" s="4" t="s">
        <v>13</v>
      </c>
      <c r="E314" s="3" t="s">
        <v>585</v>
      </c>
      <c r="F314" s="3"/>
      <c r="G314" s="11">
        <v>9429049719147</v>
      </c>
      <c r="H314" s="2"/>
      <c r="I314" s="74">
        <v>44866</v>
      </c>
      <c r="J314" s="74">
        <v>46691</v>
      </c>
      <c r="K314" s="2" t="s">
        <v>15</v>
      </c>
    </row>
    <row r="315" spans="1:11" ht="15.95" customHeight="1" x14ac:dyDescent="0.25">
      <c r="A315" s="2" t="s">
        <v>586</v>
      </c>
      <c r="B315" s="2"/>
      <c r="C315" s="10" t="s">
        <v>12</v>
      </c>
      <c r="D315" s="15" t="s">
        <v>37</v>
      </c>
      <c r="E315" s="6" t="s">
        <v>587</v>
      </c>
      <c r="F315" s="3"/>
      <c r="G315" s="5">
        <v>9429030000957</v>
      </c>
      <c r="H315" s="3"/>
      <c r="I315" s="76">
        <v>44866</v>
      </c>
      <c r="J315" s="76">
        <v>46691</v>
      </c>
      <c r="K315" s="2" t="s">
        <v>24</v>
      </c>
    </row>
    <row r="316" spans="1:11" ht="15.95" customHeight="1" x14ac:dyDescent="0.25">
      <c r="A316" s="2" t="s">
        <v>588</v>
      </c>
      <c r="B316" s="2" t="s">
        <v>589</v>
      </c>
      <c r="C316" s="3" t="s">
        <v>12</v>
      </c>
      <c r="D316" s="4" t="s">
        <v>37</v>
      </c>
      <c r="E316" s="6" t="s">
        <v>590</v>
      </c>
      <c r="F316" s="3"/>
      <c r="G316" s="5">
        <v>9429031845700</v>
      </c>
      <c r="H316" s="3"/>
      <c r="I316" s="75">
        <v>44866</v>
      </c>
      <c r="J316" s="75">
        <v>46691</v>
      </c>
      <c r="K316" s="2" t="s">
        <v>271</v>
      </c>
    </row>
    <row r="317" spans="1:11" ht="15.95" customHeight="1" x14ac:dyDescent="0.25">
      <c r="A317" s="65" t="s">
        <v>2384</v>
      </c>
      <c r="B317" s="2" t="s">
        <v>2385</v>
      </c>
      <c r="C317" s="66" t="s">
        <v>2005</v>
      </c>
      <c r="D317" s="4" t="s">
        <v>13</v>
      </c>
      <c r="E317" s="2"/>
      <c r="F317" s="3" t="s">
        <v>2386</v>
      </c>
      <c r="G317" s="67">
        <v>9429042264460</v>
      </c>
      <c r="H317" s="2"/>
      <c r="I317" s="74">
        <v>44866</v>
      </c>
      <c r="J317" s="74">
        <v>46691</v>
      </c>
      <c r="K317" s="68" t="s">
        <v>24</v>
      </c>
    </row>
    <row r="318" spans="1:11" ht="15.95" customHeight="1" x14ac:dyDescent="0.25">
      <c r="A318" s="2" t="s">
        <v>591</v>
      </c>
      <c r="B318" s="2"/>
      <c r="C318" s="3"/>
      <c r="D318" s="4" t="s">
        <v>592</v>
      </c>
      <c r="E318" s="6"/>
      <c r="F318" s="3"/>
      <c r="G318" s="5">
        <v>9429041095980</v>
      </c>
      <c r="H318" s="3"/>
      <c r="I318" s="75">
        <v>43690</v>
      </c>
      <c r="J318" s="75">
        <v>45516</v>
      </c>
      <c r="K318" s="2" t="s">
        <v>24</v>
      </c>
    </row>
    <row r="319" spans="1:11" ht="15.95" customHeight="1" x14ac:dyDescent="0.25">
      <c r="A319" s="2" t="s">
        <v>593</v>
      </c>
      <c r="B319" s="2" t="s">
        <v>594</v>
      </c>
      <c r="C319" s="3" t="s">
        <v>17</v>
      </c>
      <c r="D319" s="4" t="s">
        <v>18</v>
      </c>
      <c r="E319" s="2"/>
      <c r="F319" s="3"/>
      <c r="G319" s="5">
        <v>9429037340582</v>
      </c>
      <c r="H319" s="2"/>
      <c r="I319" s="74">
        <v>44866</v>
      </c>
      <c r="J319" s="74">
        <v>46691</v>
      </c>
      <c r="K319" s="2" t="s">
        <v>15</v>
      </c>
    </row>
    <row r="320" spans="1:11" ht="15.95" customHeight="1" x14ac:dyDescent="0.25">
      <c r="A320" s="2" t="s">
        <v>593</v>
      </c>
      <c r="B320" s="2" t="s">
        <v>595</v>
      </c>
      <c r="C320" s="3" t="s">
        <v>17</v>
      </c>
      <c r="D320" s="4" t="s">
        <v>18</v>
      </c>
      <c r="E320" s="2"/>
      <c r="F320" s="3"/>
      <c r="G320" s="5">
        <v>9429037340582</v>
      </c>
      <c r="H320" s="2"/>
      <c r="I320" s="74">
        <v>44866</v>
      </c>
      <c r="J320" s="74">
        <v>46691</v>
      </c>
      <c r="K320" s="2" t="s">
        <v>15</v>
      </c>
    </row>
    <row r="321" spans="1:11" ht="15.95" customHeight="1" x14ac:dyDescent="0.25">
      <c r="A321" s="2" t="s">
        <v>596</v>
      </c>
      <c r="B321" s="2" t="s">
        <v>597</v>
      </c>
      <c r="C321" s="3" t="s">
        <v>12</v>
      </c>
      <c r="D321" s="4" t="s">
        <v>13</v>
      </c>
      <c r="E321" s="3" t="s">
        <v>598</v>
      </c>
      <c r="F321" s="3"/>
      <c r="G321" s="5">
        <v>9429031399104</v>
      </c>
      <c r="H321" s="2"/>
      <c r="I321" s="74">
        <v>44866</v>
      </c>
      <c r="J321" s="74">
        <v>46691</v>
      </c>
      <c r="K321" s="2" t="s">
        <v>15</v>
      </c>
    </row>
    <row r="322" spans="1:11" ht="15.95" customHeight="1" x14ac:dyDescent="0.25">
      <c r="A322" s="2" t="s">
        <v>599</v>
      </c>
      <c r="B322" s="2" t="s">
        <v>600</v>
      </c>
      <c r="C322" s="3" t="s">
        <v>12</v>
      </c>
      <c r="D322" s="4" t="s">
        <v>13</v>
      </c>
      <c r="E322" s="3" t="s">
        <v>601</v>
      </c>
      <c r="F322" s="3"/>
      <c r="G322" s="5">
        <v>9429040970264</v>
      </c>
      <c r="H322" s="2"/>
      <c r="I322" s="74">
        <v>44866</v>
      </c>
      <c r="J322" s="74">
        <v>46691</v>
      </c>
      <c r="K322" s="2" t="s">
        <v>15</v>
      </c>
    </row>
    <row r="323" spans="1:11" ht="15.95" customHeight="1" x14ac:dyDescent="0.25">
      <c r="A323" s="2" t="s">
        <v>602</v>
      </c>
      <c r="B323" s="2" t="s">
        <v>603</v>
      </c>
      <c r="C323" s="3" t="s">
        <v>12</v>
      </c>
      <c r="D323" s="4" t="s">
        <v>13</v>
      </c>
      <c r="E323" s="3" t="s">
        <v>604</v>
      </c>
      <c r="F323" s="3"/>
      <c r="G323" s="5">
        <v>9429036768226</v>
      </c>
      <c r="H323" s="2"/>
      <c r="I323" s="74">
        <v>44866</v>
      </c>
      <c r="J323" s="74">
        <v>46691</v>
      </c>
      <c r="K323" s="2" t="s">
        <v>15</v>
      </c>
    </row>
    <row r="324" spans="1:11" ht="15.95" customHeight="1" x14ac:dyDescent="0.25">
      <c r="A324" s="2" t="s">
        <v>605</v>
      </c>
      <c r="B324" s="2" t="s">
        <v>606</v>
      </c>
      <c r="C324" s="3" t="s">
        <v>12</v>
      </c>
      <c r="D324" s="4" t="s">
        <v>13</v>
      </c>
      <c r="E324" s="3" t="s">
        <v>607</v>
      </c>
      <c r="F324" s="3"/>
      <c r="G324" s="5">
        <v>9429039245113</v>
      </c>
      <c r="H324" s="2"/>
      <c r="I324" s="74">
        <v>44866</v>
      </c>
      <c r="J324" s="74">
        <v>46691</v>
      </c>
      <c r="K324" s="2" t="s">
        <v>15</v>
      </c>
    </row>
    <row r="325" spans="1:11" ht="15.95" customHeight="1" x14ac:dyDescent="0.25">
      <c r="A325" s="2" t="s">
        <v>608</v>
      </c>
      <c r="B325" s="2" t="s">
        <v>609</v>
      </c>
      <c r="C325" s="3" t="s">
        <v>12</v>
      </c>
      <c r="D325" s="4" t="s">
        <v>13</v>
      </c>
      <c r="E325" s="3" t="s">
        <v>610</v>
      </c>
      <c r="F325" s="3"/>
      <c r="G325" s="5">
        <v>9429039341204</v>
      </c>
      <c r="H325" s="2"/>
      <c r="I325" s="74">
        <v>44866</v>
      </c>
      <c r="J325" s="74">
        <v>46691</v>
      </c>
      <c r="K325" s="2" t="s">
        <v>15</v>
      </c>
    </row>
    <row r="326" spans="1:11" ht="15.95" customHeight="1" x14ac:dyDescent="0.25">
      <c r="A326" s="2" t="s">
        <v>611</v>
      </c>
      <c r="B326" s="2" t="s">
        <v>612</v>
      </c>
      <c r="C326" s="3" t="s">
        <v>12</v>
      </c>
      <c r="D326" s="4" t="s">
        <v>13</v>
      </c>
      <c r="E326" s="3" t="s">
        <v>613</v>
      </c>
      <c r="F326" s="3"/>
      <c r="G326" s="5">
        <v>9429039640222</v>
      </c>
      <c r="H326" s="2"/>
      <c r="I326" s="74">
        <v>44866</v>
      </c>
      <c r="J326" s="74">
        <v>46691</v>
      </c>
      <c r="K326" s="2" t="s">
        <v>15</v>
      </c>
    </row>
    <row r="327" spans="1:11" ht="15.95" customHeight="1" x14ac:dyDescent="0.25">
      <c r="A327" s="2" t="s">
        <v>614</v>
      </c>
      <c r="B327" s="2" t="s">
        <v>615</v>
      </c>
      <c r="C327" s="3"/>
      <c r="D327" s="4" t="s">
        <v>616</v>
      </c>
      <c r="E327" s="6"/>
      <c r="F327" s="3"/>
      <c r="G327" s="5">
        <v>9429039517487</v>
      </c>
      <c r="H327" s="3"/>
      <c r="I327" s="75">
        <v>44317</v>
      </c>
      <c r="J327" s="75">
        <v>46142</v>
      </c>
      <c r="K327" s="2" t="s">
        <v>24</v>
      </c>
    </row>
    <row r="328" spans="1:11" ht="15.95" customHeight="1" x14ac:dyDescent="0.25">
      <c r="A328" s="17" t="s">
        <v>2404</v>
      </c>
      <c r="B328" s="17" t="s">
        <v>617</v>
      </c>
      <c r="C328" s="10" t="s">
        <v>12</v>
      </c>
      <c r="D328" s="22" t="s">
        <v>2402</v>
      </c>
      <c r="E328" s="6" t="s">
        <v>618</v>
      </c>
      <c r="F328" s="3"/>
      <c r="G328" s="5">
        <v>9429042536819</v>
      </c>
      <c r="H328" s="3"/>
      <c r="I328" s="75">
        <v>45205</v>
      </c>
      <c r="J328" s="75">
        <v>46939</v>
      </c>
      <c r="K328" s="2" t="s">
        <v>149</v>
      </c>
    </row>
    <row r="329" spans="1:11" ht="15.95" customHeight="1" x14ac:dyDescent="0.25">
      <c r="A329" s="2" t="s">
        <v>619</v>
      </c>
      <c r="B329" s="2"/>
      <c r="C329" s="3" t="s">
        <v>12</v>
      </c>
      <c r="D329" s="4" t="s">
        <v>13</v>
      </c>
      <c r="E329" s="3" t="s">
        <v>620</v>
      </c>
      <c r="F329" s="3"/>
      <c r="G329" s="5">
        <v>9429034784501</v>
      </c>
      <c r="H329" s="2"/>
      <c r="I329" s="74">
        <v>44866</v>
      </c>
      <c r="J329" s="74">
        <v>46691</v>
      </c>
      <c r="K329" s="2" t="s">
        <v>15</v>
      </c>
    </row>
    <row r="330" spans="1:11" ht="15.95" customHeight="1" x14ac:dyDescent="0.25">
      <c r="A330" s="2" t="s">
        <v>621</v>
      </c>
      <c r="B330" s="2" t="s">
        <v>622</v>
      </c>
      <c r="C330" s="10" t="s">
        <v>12</v>
      </c>
      <c r="D330" s="15" t="s">
        <v>37</v>
      </c>
      <c r="E330" s="6" t="s">
        <v>623</v>
      </c>
      <c r="F330" s="3"/>
      <c r="G330" s="5">
        <v>9429039602671</v>
      </c>
      <c r="H330" s="3"/>
      <c r="I330" s="76">
        <v>44866</v>
      </c>
      <c r="J330" s="76">
        <v>46691</v>
      </c>
      <c r="K330" s="2" t="s">
        <v>24</v>
      </c>
    </row>
    <row r="331" spans="1:11" ht="15.95" customHeight="1" x14ac:dyDescent="0.25">
      <c r="A331" s="2" t="s">
        <v>624</v>
      </c>
      <c r="B331" s="17" t="s">
        <v>625</v>
      </c>
      <c r="C331" s="10" t="s">
        <v>12</v>
      </c>
      <c r="D331" s="4" t="s">
        <v>2402</v>
      </c>
      <c r="E331" s="6" t="s">
        <v>626</v>
      </c>
      <c r="F331" s="3"/>
      <c r="G331" s="5">
        <v>9429031180016</v>
      </c>
      <c r="H331" s="3"/>
      <c r="I331" s="75">
        <v>45205</v>
      </c>
      <c r="J331" s="75">
        <v>46939</v>
      </c>
      <c r="K331" s="2" t="s">
        <v>149</v>
      </c>
    </row>
    <row r="332" spans="1:11" ht="15.95" customHeight="1" x14ac:dyDescent="0.25">
      <c r="A332" s="17" t="s">
        <v>2405</v>
      </c>
      <c r="B332" s="17" t="s">
        <v>627</v>
      </c>
      <c r="C332" s="10" t="s">
        <v>12</v>
      </c>
      <c r="D332" s="22" t="s">
        <v>2402</v>
      </c>
      <c r="E332" s="6" t="s">
        <v>628</v>
      </c>
      <c r="F332" s="3"/>
      <c r="G332" s="5">
        <v>9429038363061</v>
      </c>
      <c r="H332" s="3"/>
      <c r="I332" s="75">
        <v>45205</v>
      </c>
      <c r="J332" s="75">
        <v>46939</v>
      </c>
      <c r="K332" s="2" t="s">
        <v>149</v>
      </c>
    </row>
    <row r="333" spans="1:11" ht="15.95" customHeight="1" x14ac:dyDescent="0.25">
      <c r="A333" s="27" t="s">
        <v>629</v>
      </c>
      <c r="B333" s="2"/>
      <c r="C333" s="10" t="s">
        <v>27</v>
      </c>
      <c r="D333" s="22" t="s">
        <v>13</v>
      </c>
      <c r="E333" s="6"/>
      <c r="F333" s="3" t="s">
        <v>630</v>
      </c>
      <c r="G333" s="5">
        <v>9429031809429</v>
      </c>
      <c r="H333" s="3"/>
      <c r="I333" s="74">
        <v>44866</v>
      </c>
      <c r="J333" s="74">
        <v>46691</v>
      </c>
      <c r="K333" s="2" t="s">
        <v>29</v>
      </c>
    </row>
    <row r="334" spans="1:11" ht="15.95" customHeight="1" x14ac:dyDescent="0.25">
      <c r="A334" s="17" t="s">
        <v>2406</v>
      </c>
      <c r="B334" s="2" t="s">
        <v>631</v>
      </c>
      <c r="C334" s="10" t="s">
        <v>12</v>
      </c>
      <c r="D334" s="22" t="s">
        <v>2402</v>
      </c>
      <c r="E334" s="6" t="s">
        <v>632</v>
      </c>
      <c r="F334" s="3"/>
      <c r="G334" s="5">
        <v>9429040433325</v>
      </c>
      <c r="H334" s="3"/>
      <c r="I334" s="75">
        <v>45205</v>
      </c>
      <c r="J334" s="75">
        <v>46939</v>
      </c>
      <c r="K334" s="2" t="s">
        <v>149</v>
      </c>
    </row>
    <row r="335" spans="1:11" ht="15.95" customHeight="1" x14ac:dyDescent="0.25">
      <c r="A335" s="17" t="s">
        <v>2406</v>
      </c>
      <c r="B335" s="2" t="s">
        <v>631</v>
      </c>
      <c r="C335" s="3" t="s">
        <v>12</v>
      </c>
      <c r="D335" s="4" t="s">
        <v>13</v>
      </c>
      <c r="E335" s="3" t="s">
        <v>632</v>
      </c>
      <c r="F335" s="3"/>
      <c r="G335" s="5">
        <v>9429040433325</v>
      </c>
      <c r="H335" s="2"/>
      <c r="I335" s="74">
        <v>44866</v>
      </c>
      <c r="J335" s="74">
        <v>46691</v>
      </c>
      <c r="K335" s="2" t="s">
        <v>15</v>
      </c>
    </row>
    <row r="336" spans="1:11" ht="15.95" customHeight="1" x14ac:dyDescent="0.25">
      <c r="A336" s="17" t="s">
        <v>633</v>
      </c>
      <c r="B336" s="17" t="s">
        <v>634</v>
      </c>
      <c r="C336" s="10" t="s">
        <v>12</v>
      </c>
      <c r="D336" s="22" t="s">
        <v>2402</v>
      </c>
      <c r="E336" s="6" t="s">
        <v>635</v>
      </c>
      <c r="F336" s="3"/>
      <c r="G336" s="5">
        <v>9429039702661</v>
      </c>
      <c r="H336" s="3"/>
      <c r="I336" s="75">
        <v>45205</v>
      </c>
      <c r="J336" s="75">
        <v>46939</v>
      </c>
      <c r="K336" s="2" t="s">
        <v>149</v>
      </c>
    </row>
    <row r="337" spans="1:11" ht="15.95" customHeight="1" x14ac:dyDescent="0.25">
      <c r="A337" s="2" t="s">
        <v>636</v>
      </c>
      <c r="B337" s="2"/>
      <c r="C337" s="3" t="s">
        <v>12</v>
      </c>
      <c r="D337" s="4" t="s">
        <v>13</v>
      </c>
      <c r="E337" s="3" t="s">
        <v>637</v>
      </c>
      <c r="F337" s="3"/>
      <c r="G337" s="5">
        <v>9429033144887</v>
      </c>
      <c r="H337" s="2"/>
      <c r="I337" s="74">
        <v>44866</v>
      </c>
      <c r="J337" s="74">
        <v>46691</v>
      </c>
      <c r="K337" s="2" t="s">
        <v>15</v>
      </c>
    </row>
    <row r="338" spans="1:11" ht="15.95" customHeight="1" x14ac:dyDescent="0.25">
      <c r="A338" s="31" t="s">
        <v>2279</v>
      </c>
      <c r="B338" s="42" t="s">
        <v>2301</v>
      </c>
      <c r="C338" s="10" t="s">
        <v>27</v>
      </c>
      <c r="D338" s="4" t="s">
        <v>13</v>
      </c>
      <c r="E338" s="6"/>
      <c r="F338" s="32" t="s">
        <v>682</v>
      </c>
      <c r="G338" s="5">
        <v>9429041657171</v>
      </c>
      <c r="H338" s="3"/>
      <c r="I338" s="75">
        <v>44866</v>
      </c>
      <c r="J338" s="75">
        <v>46691</v>
      </c>
      <c r="K338" s="2" t="s">
        <v>247</v>
      </c>
    </row>
    <row r="339" spans="1:11" ht="15.95" customHeight="1" x14ac:dyDescent="0.25">
      <c r="A339" s="2" t="s">
        <v>638</v>
      </c>
      <c r="B339" s="2" t="s">
        <v>639</v>
      </c>
      <c r="C339" s="3" t="s">
        <v>12</v>
      </c>
      <c r="D339" s="4" t="s">
        <v>13</v>
      </c>
      <c r="E339" s="3" t="s">
        <v>640</v>
      </c>
      <c r="F339" s="3"/>
      <c r="G339" s="5">
        <v>9429039051691</v>
      </c>
      <c r="H339" s="2"/>
      <c r="I339" s="74">
        <v>44866</v>
      </c>
      <c r="J339" s="74">
        <v>46691</v>
      </c>
      <c r="K339" s="2" t="s">
        <v>15</v>
      </c>
    </row>
    <row r="340" spans="1:11" ht="15.95" customHeight="1" x14ac:dyDescent="0.25">
      <c r="A340" s="2" t="s">
        <v>641</v>
      </c>
      <c r="B340" s="2" t="s">
        <v>642</v>
      </c>
      <c r="C340" s="10" t="s">
        <v>12</v>
      </c>
      <c r="D340" s="15" t="s">
        <v>37</v>
      </c>
      <c r="E340" s="3" t="s">
        <v>643</v>
      </c>
      <c r="F340" s="3"/>
      <c r="G340" s="5">
        <v>9429037255534</v>
      </c>
      <c r="H340" s="2"/>
      <c r="I340" s="76">
        <v>44866</v>
      </c>
      <c r="J340" s="75">
        <v>46691</v>
      </c>
      <c r="K340" s="2" t="s">
        <v>80</v>
      </c>
    </row>
    <row r="341" spans="1:11" ht="15.95" customHeight="1" x14ac:dyDescent="0.25">
      <c r="A341" s="2" t="s">
        <v>644</v>
      </c>
      <c r="B341" s="2" t="s">
        <v>645</v>
      </c>
      <c r="C341" s="3" t="s">
        <v>12</v>
      </c>
      <c r="D341" s="4" t="s">
        <v>13</v>
      </c>
      <c r="E341" s="3" t="s">
        <v>646</v>
      </c>
      <c r="F341" s="3"/>
      <c r="G341" s="5">
        <v>9429037733018</v>
      </c>
      <c r="H341" s="2"/>
      <c r="I341" s="74">
        <v>44866</v>
      </c>
      <c r="J341" s="74">
        <v>46691</v>
      </c>
      <c r="K341" s="2" t="s">
        <v>15</v>
      </c>
    </row>
    <row r="342" spans="1:11" ht="15.95" customHeight="1" x14ac:dyDescent="0.25">
      <c r="A342" s="65" t="s">
        <v>2104</v>
      </c>
      <c r="B342" s="65" t="s">
        <v>2105</v>
      </c>
      <c r="C342" s="66" t="s">
        <v>12</v>
      </c>
      <c r="D342" s="4" t="s">
        <v>13</v>
      </c>
      <c r="E342" s="6" t="s">
        <v>2106</v>
      </c>
      <c r="F342" s="3"/>
      <c r="G342" s="67">
        <v>9429031635592</v>
      </c>
      <c r="H342" s="2"/>
      <c r="I342" s="74">
        <v>44866</v>
      </c>
      <c r="J342" s="74">
        <v>46691</v>
      </c>
      <c r="K342" s="68" t="s">
        <v>271</v>
      </c>
    </row>
    <row r="343" spans="1:11" ht="15.95" customHeight="1" x14ac:dyDescent="0.25">
      <c r="A343" s="2" t="s">
        <v>647</v>
      </c>
      <c r="B343" s="2" t="s">
        <v>647</v>
      </c>
      <c r="C343" s="3" t="s">
        <v>12</v>
      </c>
      <c r="D343" s="4" t="s">
        <v>13</v>
      </c>
      <c r="E343" s="3" t="s">
        <v>648</v>
      </c>
      <c r="F343" s="3"/>
      <c r="G343" s="5">
        <v>9429040967813</v>
      </c>
      <c r="H343" s="2"/>
      <c r="I343" s="74">
        <v>44866</v>
      </c>
      <c r="J343" s="74">
        <v>46691</v>
      </c>
      <c r="K343" s="2" t="s">
        <v>15</v>
      </c>
    </row>
    <row r="344" spans="1:11" ht="15.95" customHeight="1" x14ac:dyDescent="0.25">
      <c r="A344" s="2" t="s">
        <v>649</v>
      </c>
      <c r="B344" s="2" t="s">
        <v>650</v>
      </c>
      <c r="C344" s="3" t="s">
        <v>12</v>
      </c>
      <c r="D344" s="4" t="s">
        <v>13</v>
      </c>
      <c r="E344" s="3" t="s">
        <v>651</v>
      </c>
      <c r="F344" s="3"/>
      <c r="G344" s="5">
        <v>9429040108483</v>
      </c>
      <c r="H344" s="2"/>
      <c r="I344" s="74">
        <v>44866</v>
      </c>
      <c r="J344" s="74">
        <v>46691</v>
      </c>
      <c r="K344" s="2" t="s">
        <v>15</v>
      </c>
    </row>
    <row r="345" spans="1:11" ht="15.95" customHeight="1" x14ac:dyDescent="0.25">
      <c r="A345" s="2" t="s">
        <v>649</v>
      </c>
      <c r="B345" s="2" t="s">
        <v>652</v>
      </c>
      <c r="C345" s="3" t="s">
        <v>12</v>
      </c>
      <c r="D345" s="4" t="s">
        <v>13</v>
      </c>
      <c r="E345" s="3" t="s">
        <v>651</v>
      </c>
      <c r="F345" s="3"/>
      <c r="G345" s="5">
        <v>9429040108483</v>
      </c>
      <c r="H345" s="2"/>
      <c r="I345" s="74">
        <v>44866</v>
      </c>
      <c r="J345" s="74">
        <v>46691</v>
      </c>
      <c r="K345" s="2" t="s">
        <v>15</v>
      </c>
    </row>
    <row r="346" spans="1:11" ht="15.95" customHeight="1" x14ac:dyDescent="0.25">
      <c r="A346" s="2" t="s">
        <v>649</v>
      </c>
      <c r="B346" s="2" t="s">
        <v>653</v>
      </c>
      <c r="C346" s="3" t="s">
        <v>12</v>
      </c>
      <c r="D346" s="4" t="s">
        <v>13</v>
      </c>
      <c r="E346" s="3" t="s">
        <v>651</v>
      </c>
      <c r="F346" s="3"/>
      <c r="G346" s="5">
        <v>9429040108483</v>
      </c>
      <c r="H346" s="2"/>
      <c r="I346" s="74">
        <v>44866</v>
      </c>
      <c r="J346" s="74">
        <v>46691</v>
      </c>
      <c r="K346" s="2" t="s">
        <v>15</v>
      </c>
    </row>
    <row r="347" spans="1:11" ht="15.95" customHeight="1" x14ac:dyDescent="0.25">
      <c r="A347" s="2" t="s">
        <v>654</v>
      </c>
      <c r="B347" s="2" t="s">
        <v>655</v>
      </c>
      <c r="C347" s="3" t="s">
        <v>12</v>
      </c>
      <c r="D347" s="4" t="s">
        <v>13</v>
      </c>
      <c r="E347" s="3" t="s">
        <v>651</v>
      </c>
      <c r="F347" s="3"/>
      <c r="G347" s="5">
        <v>9429040108483</v>
      </c>
      <c r="H347" s="2"/>
      <c r="I347" s="74">
        <v>44866</v>
      </c>
      <c r="J347" s="74">
        <v>46691</v>
      </c>
      <c r="K347" s="2" t="s">
        <v>15</v>
      </c>
    </row>
    <row r="348" spans="1:11" ht="15.95" customHeight="1" x14ac:dyDescent="0.25">
      <c r="A348" s="2" t="s">
        <v>2091</v>
      </c>
      <c r="B348" s="2"/>
      <c r="C348" s="3" t="s">
        <v>27</v>
      </c>
      <c r="D348" s="22" t="s">
        <v>13</v>
      </c>
      <c r="E348" s="3"/>
      <c r="F348" s="6" t="s">
        <v>2092</v>
      </c>
      <c r="G348" s="5">
        <v>9429040699929</v>
      </c>
      <c r="H348" s="2"/>
      <c r="I348" s="74">
        <v>44866</v>
      </c>
      <c r="J348" s="74">
        <v>46691</v>
      </c>
      <c r="K348" s="2" t="s">
        <v>24</v>
      </c>
    </row>
    <row r="349" spans="1:11" ht="15.95" customHeight="1" x14ac:dyDescent="0.25">
      <c r="A349" s="2" t="s">
        <v>656</v>
      </c>
      <c r="B349" s="2" t="s">
        <v>657</v>
      </c>
      <c r="C349" s="3" t="s">
        <v>12</v>
      </c>
      <c r="D349" s="4" t="s">
        <v>13</v>
      </c>
      <c r="E349" s="3" t="s">
        <v>658</v>
      </c>
      <c r="F349" s="3"/>
      <c r="G349" s="5">
        <v>9429040130217</v>
      </c>
      <c r="H349" s="2"/>
      <c r="I349" s="74">
        <v>44866</v>
      </c>
      <c r="J349" s="74">
        <v>46691</v>
      </c>
      <c r="K349" s="2" t="s">
        <v>15</v>
      </c>
    </row>
    <row r="350" spans="1:11" ht="15.95" customHeight="1" x14ac:dyDescent="0.25">
      <c r="A350" s="31" t="s">
        <v>659</v>
      </c>
      <c r="B350" s="42" t="s">
        <v>2302</v>
      </c>
      <c r="C350" s="10" t="s">
        <v>27</v>
      </c>
      <c r="D350" s="4" t="s">
        <v>13</v>
      </c>
      <c r="E350" s="6"/>
      <c r="F350" s="32" t="s">
        <v>660</v>
      </c>
      <c r="G350" s="5">
        <v>9429030002920</v>
      </c>
      <c r="H350" s="3"/>
      <c r="I350" s="75">
        <v>44866</v>
      </c>
      <c r="J350" s="75">
        <v>46691</v>
      </c>
      <c r="K350" s="2" t="s">
        <v>247</v>
      </c>
    </row>
    <row r="351" spans="1:11" ht="15.95" customHeight="1" x14ac:dyDescent="0.25">
      <c r="A351" s="2" t="s">
        <v>661</v>
      </c>
      <c r="B351" s="2"/>
      <c r="C351" s="10" t="s">
        <v>12</v>
      </c>
      <c r="D351" s="4" t="s">
        <v>37</v>
      </c>
      <c r="E351" s="6" t="s">
        <v>662</v>
      </c>
      <c r="F351" s="3"/>
      <c r="G351" s="5">
        <v>9429038763649</v>
      </c>
      <c r="H351" s="3"/>
      <c r="I351" s="75">
        <v>44866</v>
      </c>
      <c r="J351" s="75">
        <v>46691</v>
      </c>
      <c r="K351" s="2" t="s">
        <v>271</v>
      </c>
    </row>
    <row r="352" spans="1:11" ht="15.95" customHeight="1" x14ac:dyDescent="0.25">
      <c r="A352" s="12" t="s">
        <v>663</v>
      </c>
      <c r="B352" s="2"/>
      <c r="C352" s="10" t="s">
        <v>27</v>
      </c>
      <c r="D352" s="4" t="s">
        <v>13</v>
      </c>
      <c r="E352" s="6"/>
      <c r="F352" s="3" t="s">
        <v>664</v>
      </c>
      <c r="G352" s="5">
        <v>9429037473235</v>
      </c>
      <c r="H352" s="3"/>
      <c r="I352" s="74">
        <v>44866</v>
      </c>
      <c r="J352" s="74">
        <v>46691</v>
      </c>
      <c r="K352" s="2" t="s">
        <v>29</v>
      </c>
    </row>
    <row r="353" spans="1:11" ht="15.95" customHeight="1" x14ac:dyDescent="0.25">
      <c r="A353" s="27" t="s">
        <v>665</v>
      </c>
      <c r="B353" s="2"/>
      <c r="C353" s="10" t="s">
        <v>27</v>
      </c>
      <c r="D353" s="22" t="s">
        <v>13</v>
      </c>
      <c r="E353" s="6"/>
      <c r="F353" s="3" t="s">
        <v>666</v>
      </c>
      <c r="G353" s="5">
        <v>9429037197674</v>
      </c>
      <c r="H353" s="3"/>
      <c r="I353" s="74">
        <v>44866</v>
      </c>
      <c r="J353" s="74">
        <v>46691</v>
      </c>
      <c r="K353" s="2" t="s">
        <v>29</v>
      </c>
    </row>
    <row r="354" spans="1:11" ht="15.95" customHeight="1" x14ac:dyDescent="0.25">
      <c r="A354" s="27" t="s">
        <v>2222</v>
      </c>
      <c r="B354" s="2"/>
      <c r="C354" s="10" t="s">
        <v>27</v>
      </c>
      <c r="D354" s="22" t="s">
        <v>13</v>
      </c>
      <c r="E354" s="6"/>
      <c r="F354" s="3" t="s">
        <v>2223</v>
      </c>
      <c r="G354" s="5">
        <v>9429038520839</v>
      </c>
      <c r="H354" s="3"/>
      <c r="I354" s="74">
        <v>44866</v>
      </c>
      <c r="J354" s="74">
        <v>46691</v>
      </c>
      <c r="K354" s="2" t="s">
        <v>24</v>
      </c>
    </row>
    <row r="355" spans="1:11" ht="15.95" customHeight="1" x14ac:dyDescent="0.25">
      <c r="A355" s="12" t="s">
        <v>667</v>
      </c>
      <c r="B355" s="2"/>
      <c r="C355" s="10" t="s">
        <v>12</v>
      </c>
      <c r="D355" s="4" t="s">
        <v>13</v>
      </c>
      <c r="E355" s="3" t="s">
        <v>668</v>
      </c>
      <c r="F355" s="3"/>
      <c r="G355" s="11">
        <v>9429050659203</v>
      </c>
      <c r="H355" s="2"/>
      <c r="I355" s="74">
        <v>44866</v>
      </c>
      <c r="J355" s="74">
        <v>46691</v>
      </c>
      <c r="K355" s="2" t="s">
        <v>15</v>
      </c>
    </row>
    <row r="356" spans="1:11" ht="15.95" customHeight="1" x14ac:dyDescent="0.25">
      <c r="A356" s="2" t="s">
        <v>669</v>
      </c>
      <c r="B356" s="2"/>
      <c r="C356" s="10" t="s">
        <v>27</v>
      </c>
      <c r="D356" s="26" t="s">
        <v>13</v>
      </c>
      <c r="E356" s="6"/>
      <c r="F356" s="3" t="s">
        <v>670</v>
      </c>
      <c r="G356" s="5"/>
      <c r="H356" s="3"/>
      <c r="I356" s="76">
        <v>44866</v>
      </c>
      <c r="J356" s="76">
        <v>46691</v>
      </c>
      <c r="K356" s="2" t="s">
        <v>29</v>
      </c>
    </row>
    <row r="357" spans="1:11" ht="15.95" customHeight="1" x14ac:dyDescent="0.25">
      <c r="A357" s="2" t="s">
        <v>671</v>
      </c>
      <c r="B357" s="2"/>
      <c r="C357" s="3"/>
      <c r="D357" s="4" t="s">
        <v>672</v>
      </c>
      <c r="E357" s="6"/>
      <c r="F357" s="3"/>
      <c r="G357" s="5">
        <v>9429047876262</v>
      </c>
      <c r="H357" s="3"/>
      <c r="I357" s="75">
        <v>44532</v>
      </c>
      <c r="J357" s="75">
        <v>46357</v>
      </c>
      <c r="K357" s="2" t="s">
        <v>24</v>
      </c>
    </row>
    <row r="358" spans="1:11" ht="15.95" customHeight="1" x14ac:dyDescent="0.25">
      <c r="A358" s="2" t="s">
        <v>673</v>
      </c>
      <c r="B358" s="2"/>
      <c r="C358" s="3"/>
      <c r="D358" s="4" t="s">
        <v>674</v>
      </c>
      <c r="E358" s="6"/>
      <c r="F358" s="3"/>
      <c r="G358" s="5">
        <v>9429037661953</v>
      </c>
      <c r="H358" s="3"/>
      <c r="I358" s="75">
        <v>44054</v>
      </c>
      <c r="J358" s="75">
        <v>45879</v>
      </c>
      <c r="K358" s="2" t="s">
        <v>24</v>
      </c>
    </row>
    <row r="359" spans="1:11" ht="15.95" customHeight="1" x14ac:dyDescent="0.25">
      <c r="A359" s="12" t="s">
        <v>675</v>
      </c>
      <c r="B359" s="12"/>
      <c r="C359" s="10" t="s">
        <v>27</v>
      </c>
      <c r="D359" s="4" t="s">
        <v>13</v>
      </c>
      <c r="E359" s="14"/>
      <c r="F359" s="10" t="s">
        <v>676</v>
      </c>
      <c r="G359" s="11">
        <v>9429034181225</v>
      </c>
      <c r="H359" s="10"/>
      <c r="I359" s="74">
        <v>44866</v>
      </c>
      <c r="J359" s="74">
        <v>46691</v>
      </c>
      <c r="K359" s="2" t="s">
        <v>32</v>
      </c>
    </row>
    <row r="360" spans="1:11" ht="15.95" customHeight="1" x14ac:dyDescent="0.25">
      <c r="A360" s="2" t="s">
        <v>677</v>
      </c>
      <c r="B360" s="17" t="s">
        <v>677</v>
      </c>
      <c r="C360" s="10" t="s">
        <v>12</v>
      </c>
      <c r="D360" s="22" t="s">
        <v>2402</v>
      </c>
      <c r="E360" s="6" t="s">
        <v>678</v>
      </c>
      <c r="F360" s="3"/>
      <c r="G360" s="5">
        <v>9429040969794</v>
      </c>
      <c r="H360" s="3"/>
      <c r="I360" s="75">
        <v>45205</v>
      </c>
      <c r="J360" s="75">
        <v>46939</v>
      </c>
      <c r="K360" s="2" t="s">
        <v>149</v>
      </c>
    </row>
    <row r="361" spans="1:11" ht="15.95" customHeight="1" x14ac:dyDescent="0.25">
      <c r="A361" s="2" t="s">
        <v>679</v>
      </c>
      <c r="B361" s="2" t="s">
        <v>680</v>
      </c>
      <c r="C361" s="3" t="s">
        <v>12</v>
      </c>
      <c r="D361" s="4" t="s">
        <v>13</v>
      </c>
      <c r="E361" s="3" t="s">
        <v>681</v>
      </c>
      <c r="F361" s="3"/>
      <c r="G361" s="5">
        <v>9429030449053</v>
      </c>
      <c r="H361" s="2"/>
      <c r="I361" s="74">
        <v>44866</v>
      </c>
      <c r="J361" s="74">
        <v>46691</v>
      </c>
      <c r="K361" s="2" t="s">
        <v>15</v>
      </c>
    </row>
    <row r="362" spans="1:11" ht="15.95" customHeight="1" x14ac:dyDescent="0.25">
      <c r="A362" s="31" t="s">
        <v>2093</v>
      </c>
      <c r="B362" s="31"/>
      <c r="C362" s="10" t="s">
        <v>27</v>
      </c>
      <c r="D362" s="4" t="s">
        <v>13</v>
      </c>
      <c r="E362" s="6" t="s">
        <v>2094</v>
      </c>
      <c r="F362" s="32"/>
      <c r="G362" s="5">
        <v>9429032479157</v>
      </c>
      <c r="H362" s="3"/>
      <c r="I362" s="75">
        <v>44866</v>
      </c>
      <c r="J362" s="75">
        <v>46691</v>
      </c>
      <c r="K362" s="2" t="s">
        <v>24</v>
      </c>
    </row>
    <row r="363" spans="1:11" ht="15.95" customHeight="1" x14ac:dyDescent="0.25">
      <c r="A363" s="2" t="s">
        <v>684</v>
      </c>
      <c r="B363" s="2" t="s">
        <v>685</v>
      </c>
      <c r="C363" s="10" t="s">
        <v>12</v>
      </c>
      <c r="D363" s="15" t="s">
        <v>37</v>
      </c>
      <c r="E363" s="3" t="s">
        <v>686</v>
      </c>
      <c r="F363" s="3"/>
      <c r="G363" s="5">
        <v>9429030850552</v>
      </c>
      <c r="H363" s="2"/>
      <c r="I363" s="76">
        <v>44866</v>
      </c>
      <c r="J363" s="75">
        <v>46691</v>
      </c>
      <c r="K363" s="2" t="s">
        <v>80</v>
      </c>
    </row>
    <row r="364" spans="1:11" ht="15.95" customHeight="1" x14ac:dyDescent="0.25">
      <c r="A364" s="2" t="s">
        <v>687</v>
      </c>
      <c r="B364" s="2" t="s">
        <v>688</v>
      </c>
      <c r="C364" s="3" t="s">
        <v>17</v>
      </c>
      <c r="D364" s="4" t="s">
        <v>18</v>
      </c>
      <c r="E364" s="2"/>
      <c r="F364" s="3"/>
      <c r="G364" s="5">
        <v>9429041110430</v>
      </c>
      <c r="H364" s="2"/>
      <c r="I364" s="74">
        <v>44866</v>
      </c>
      <c r="J364" s="74">
        <v>46691</v>
      </c>
      <c r="K364" s="2" t="s">
        <v>15</v>
      </c>
    </row>
    <row r="365" spans="1:11" ht="15.95" customHeight="1" x14ac:dyDescent="0.25">
      <c r="A365" s="2" t="s">
        <v>687</v>
      </c>
      <c r="B365" s="2" t="s">
        <v>689</v>
      </c>
      <c r="C365" s="3" t="s">
        <v>17</v>
      </c>
      <c r="D365" s="4" t="s">
        <v>18</v>
      </c>
      <c r="E365" s="2"/>
      <c r="F365" s="3"/>
      <c r="G365" s="5">
        <v>9429041110430</v>
      </c>
      <c r="H365" s="2"/>
      <c r="I365" s="74">
        <v>44866</v>
      </c>
      <c r="J365" s="74">
        <v>46691</v>
      </c>
      <c r="K365" s="2" t="s">
        <v>15</v>
      </c>
    </row>
    <row r="366" spans="1:11" ht="15.95" customHeight="1" x14ac:dyDescent="0.25">
      <c r="A366" s="12" t="s">
        <v>690</v>
      </c>
      <c r="B366" s="2" t="s">
        <v>691</v>
      </c>
      <c r="C366" s="10" t="s">
        <v>12</v>
      </c>
      <c r="D366" s="22" t="s">
        <v>37</v>
      </c>
      <c r="E366" s="6" t="s">
        <v>692</v>
      </c>
      <c r="F366" s="3"/>
      <c r="G366" s="5">
        <v>9429047725331</v>
      </c>
      <c r="H366" s="3"/>
      <c r="I366" s="76">
        <v>44866</v>
      </c>
      <c r="J366" s="75">
        <v>46691</v>
      </c>
      <c r="K366" s="2" t="s">
        <v>80</v>
      </c>
    </row>
    <row r="367" spans="1:11" ht="15.95" customHeight="1" x14ac:dyDescent="0.25">
      <c r="A367" s="17" t="s">
        <v>693</v>
      </c>
      <c r="B367" s="17"/>
      <c r="C367" s="10" t="s">
        <v>12</v>
      </c>
      <c r="D367" s="22" t="s">
        <v>2402</v>
      </c>
      <c r="E367" s="6" t="s">
        <v>694</v>
      </c>
      <c r="F367" s="3"/>
      <c r="G367" s="5">
        <v>9429042067191</v>
      </c>
      <c r="H367" s="17"/>
      <c r="I367" s="77">
        <v>45205</v>
      </c>
      <c r="J367" s="76">
        <v>46939</v>
      </c>
      <c r="K367" s="2" t="s">
        <v>149</v>
      </c>
    </row>
    <row r="368" spans="1:11" ht="15.95" customHeight="1" x14ac:dyDescent="0.25">
      <c r="A368" s="27" t="s">
        <v>695</v>
      </c>
      <c r="B368" s="2"/>
      <c r="C368" s="10" t="s">
        <v>27</v>
      </c>
      <c r="D368" s="22" t="s">
        <v>13</v>
      </c>
      <c r="E368" s="6"/>
      <c r="F368" s="3" t="s">
        <v>696</v>
      </c>
      <c r="G368" s="16">
        <v>9429040212524</v>
      </c>
      <c r="H368" s="3"/>
      <c r="I368" s="74">
        <v>44866</v>
      </c>
      <c r="J368" s="74">
        <v>46691</v>
      </c>
      <c r="K368" s="2" t="s">
        <v>29</v>
      </c>
    </row>
    <row r="369" spans="1:11" ht="15.95" customHeight="1" x14ac:dyDescent="0.25">
      <c r="A369" s="65" t="s">
        <v>2044</v>
      </c>
      <c r="B369" s="68" t="s">
        <v>2045</v>
      </c>
      <c r="C369" s="66" t="s">
        <v>12</v>
      </c>
      <c r="D369" s="4" t="s">
        <v>13</v>
      </c>
      <c r="E369" s="69" t="s">
        <v>2046</v>
      </c>
      <c r="F369" s="3"/>
      <c r="G369" s="67">
        <v>9429030828254</v>
      </c>
      <c r="H369" s="2"/>
      <c r="I369" s="74">
        <v>44866</v>
      </c>
      <c r="J369" s="74">
        <v>46691</v>
      </c>
      <c r="K369" s="68" t="s">
        <v>15</v>
      </c>
    </row>
    <row r="370" spans="1:11" ht="15.95" customHeight="1" x14ac:dyDescent="0.25">
      <c r="A370" s="27" t="s">
        <v>697</v>
      </c>
      <c r="B370" s="2" t="s">
        <v>698</v>
      </c>
      <c r="C370" s="10" t="s">
        <v>12</v>
      </c>
      <c r="D370" s="22" t="s">
        <v>37</v>
      </c>
      <c r="E370" s="6" t="s">
        <v>699</v>
      </c>
      <c r="F370" s="3"/>
      <c r="G370" s="16">
        <v>9429041485842</v>
      </c>
      <c r="H370" s="3"/>
      <c r="I370" s="74">
        <v>44866</v>
      </c>
      <c r="J370" s="74">
        <v>46691</v>
      </c>
      <c r="K370" s="2" t="s">
        <v>24</v>
      </c>
    </row>
    <row r="371" spans="1:11" ht="15.95" customHeight="1" x14ac:dyDescent="0.25">
      <c r="A371" s="2" t="s">
        <v>700</v>
      </c>
      <c r="B371" s="2"/>
      <c r="C371" s="10" t="s">
        <v>12</v>
      </c>
      <c r="D371" s="15" t="s">
        <v>37</v>
      </c>
      <c r="E371" s="6" t="s">
        <v>701</v>
      </c>
      <c r="F371" s="3"/>
      <c r="G371" s="5">
        <v>9429036417438</v>
      </c>
      <c r="H371" s="3"/>
      <c r="I371" s="76">
        <v>44866</v>
      </c>
      <c r="J371" s="76">
        <v>46691</v>
      </c>
      <c r="K371" s="2" t="s">
        <v>24</v>
      </c>
    </row>
    <row r="372" spans="1:11" ht="15.95" customHeight="1" x14ac:dyDescent="0.25">
      <c r="A372" s="2" t="s">
        <v>702</v>
      </c>
      <c r="B372" s="2" t="s">
        <v>703</v>
      </c>
      <c r="C372" s="3" t="s">
        <v>17</v>
      </c>
      <c r="D372" s="4" t="s">
        <v>18</v>
      </c>
      <c r="E372" s="2"/>
      <c r="F372" s="3"/>
      <c r="G372" s="5">
        <v>9429030891371</v>
      </c>
      <c r="H372" s="2"/>
      <c r="I372" s="74">
        <v>44866</v>
      </c>
      <c r="J372" s="74">
        <v>46691</v>
      </c>
      <c r="K372" s="2" t="s">
        <v>15</v>
      </c>
    </row>
    <row r="373" spans="1:11" ht="15.95" customHeight="1" x14ac:dyDescent="0.25">
      <c r="A373" s="2" t="s">
        <v>704</v>
      </c>
      <c r="B373" s="2" t="s">
        <v>705</v>
      </c>
      <c r="C373" s="10" t="s">
        <v>12</v>
      </c>
      <c r="D373" s="4" t="s">
        <v>37</v>
      </c>
      <c r="E373" s="6" t="s">
        <v>706</v>
      </c>
      <c r="F373" s="3"/>
      <c r="G373" s="5">
        <v>9429031842440</v>
      </c>
      <c r="H373" s="3"/>
      <c r="I373" s="75">
        <v>44866</v>
      </c>
      <c r="J373" s="75">
        <v>46691</v>
      </c>
      <c r="K373" s="2" t="s">
        <v>80</v>
      </c>
    </row>
    <row r="374" spans="1:11" ht="15.95" customHeight="1" x14ac:dyDescent="0.25">
      <c r="A374" s="2" t="s">
        <v>707</v>
      </c>
      <c r="B374" s="2" t="s">
        <v>708</v>
      </c>
      <c r="C374" s="3" t="s">
        <v>12</v>
      </c>
      <c r="D374" s="4" t="s">
        <v>13</v>
      </c>
      <c r="E374" s="3" t="s">
        <v>709</v>
      </c>
      <c r="F374" s="3"/>
      <c r="G374" s="5">
        <v>9429034933008</v>
      </c>
      <c r="H374" s="2"/>
      <c r="I374" s="74">
        <v>44866</v>
      </c>
      <c r="J374" s="74">
        <v>46691</v>
      </c>
      <c r="K374" s="2" t="s">
        <v>15</v>
      </c>
    </row>
    <row r="375" spans="1:11" ht="15.95" customHeight="1" x14ac:dyDescent="0.25">
      <c r="A375" s="2" t="s">
        <v>707</v>
      </c>
      <c r="B375" s="2" t="s">
        <v>710</v>
      </c>
      <c r="C375" s="3" t="s">
        <v>12</v>
      </c>
      <c r="D375" s="4" t="s">
        <v>13</v>
      </c>
      <c r="E375" s="3" t="s">
        <v>709</v>
      </c>
      <c r="F375" s="3"/>
      <c r="G375" s="5">
        <v>9429034933008</v>
      </c>
      <c r="H375" s="2"/>
      <c r="I375" s="74">
        <v>44866</v>
      </c>
      <c r="J375" s="74">
        <v>46691</v>
      </c>
      <c r="K375" s="2" t="s">
        <v>15</v>
      </c>
    </row>
    <row r="376" spans="1:11" ht="15.95" customHeight="1" x14ac:dyDescent="0.25">
      <c r="A376" s="2" t="s">
        <v>707</v>
      </c>
      <c r="B376" s="2" t="s">
        <v>711</v>
      </c>
      <c r="C376" s="3" t="s">
        <v>12</v>
      </c>
      <c r="D376" s="4" t="s">
        <v>13</v>
      </c>
      <c r="E376" s="3" t="s">
        <v>709</v>
      </c>
      <c r="F376" s="3"/>
      <c r="G376" s="5">
        <v>9429034933008</v>
      </c>
      <c r="H376" s="2"/>
      <c r="I376" s="74">
        <v>44866</v>
      </c>
      <c r="J376" s="74">
        <v>46691</v>
      </c>
      <c r="K376" s="2" t="s">
        <v>15</v>
      </c>
    </row>
    <row r="377" spans="1:11" ht="15.95" customHeight="1" x14ac:dyDescent="0.25">
      <c r="A377" s="2" t="s">
        <v>707</v>
      </c>
      <c r="B377" s="2" t="s">
        <v>712</v>
      </c>
      <c r="C377" s="3" t="s">
        <v>12</v>
      </c>
      <c r="D377" s="4" t="s">
        <v>13</v>
      </c>
      <c r="E377" s="3" t="s">
        <v>709</v>
      </c>
      <c r="F377" s="3"/>
      <c r="G377" s="5">
        <v>9429034933008</v>
      </c>
      <c r="H377" s="2"/>
      <c r="I377" s="74">
        <v>44866</v>
      </c>
      <c r="J377" s="74">
        <v>46691</v>
      </c>
      <c r="K377" s="2" t="s">
        <v>15</v>
      </c>
    </row>
    <row r="378" spans="1:11" ht="15.95" customHeight="1" x14ac:dyDescent="0.25">
      <c r="A378" s="2" t="s">
        <v>718</v>
      </c>
      <c r="B378" s="2" t="s">
        <v>719</v>
      </c>
      <c r="C378" s="3" t="s">
        <v>12</v>
      </c>
      <c r="D378" s="4" t="s">
        <v>13</v>
      </c>
      <c r="E378" s="3" t="s">
        <v>720</v>
      </c>
      <c r="F378" s="3"/>
      <c r="G378" s="5">
        <v>9429038563317</v>
      </c>
      <c r="H378" s="2"/>
      <c r="I378" s="74">
        <v>44866</v>
      </c>
      <c r="J378" s="74">
        <v>46691</v>
      </c>
      <c r="K378" s="2" t="s">
        <v>15</v>
      </c>
    </row>
    <row r="379" spans="1:11" ht="15.95" customHeight="1" x14ac:dyDescent="0.25">
      <c r="A379" s="2" t="s">
        <v>721</v>
      </c>
      <c r="B379" s="2"/>
      <c r="C379" s="3" t="s">
        <v>17</v>
      </c>
      <c r="D379" s="4" t="s">
        <v>18</v>
      </c>
      <c r="E379" s="2"/>
      <c r="F379" s="3"/>
      <c r="G379" s="5">
        <v>9429037570910</v>
      </c>
      <c r="H379" s="2"/>
      <c r="I379" s="74">
        <v>44866</v>
      </c>
      <c r="J379" s="74">
        <v>46691</v>
      </c>
      <c r="K379" s="2" t="s">
        <v>15</v>
      </c>
    </row>
    <row r="380" spans="1:11" ht="15.95" customHeight="1" x14ac:dyDescent="0.25">
      <c r="A380" s="2" t="s">
        <v>721</v>
      </c>
      <c r="B380" s="2" t="s">
        <v>2469</v>
      </c>
      <c r="C380" s="3" t="s">
        <v>17</v>
      </c>
      <c r="D380" s="4" t="s">
        <v>18</v>
      </c>
      <c r="E380" s="2"/>
      <c r="F380" s="3"/>
      <c r="G380" s="84">
        <v>9429037570910</v>
      </c>
      <c r="H380" s="2"/>
      <c r="I380" s="74">
        <v>44866</v>
      </c>
      <c r="J380" s="74">
        <v>46691</v>
      </c>
      <c r="K380" s="2" t="s">
        <v>15</v>
      </c>
    </row>
    <row r="381" spans="1:11" ht="15.95" customHeight="1" x14ac:dyDescent="0.25">
      <c r="A381" s="2" t="s">
        <v>721</v>
      </c>
      <c r="B381" s="2" t="s">
        <v>2470</v>
      </c>
      <c r="C381" s="3" t="s">
        <v>17</v>
      </c>
      <c r="D381" s="4" t="s">
        <v>18</v>
      </c>
      <c r="E381" s="2"/>
      <c r="F381" s="3"/>
      <c r="G381" s="84">
        <v>9429037570910</v>
      </c>
      <c r="H381" s="2"/>
      <c r="I381" s="74">
        <v>44866</v>
      </c>
      <c r="J381" s="74">
        <v>46691</v>
      </c>
      <c r="K381" s="2" t="s">
        <v>15</v>
      </c>
    </row>
    <row r="382" spans="1:11" ht="15.95" customHeight="1" x14ac:dyDescent="0.25">
      <c r="A382" s="2" t="s">
        <v>721</v>
      </c>
      <c r="B382" s="2" t="s">
        <v>2472</v>
      </c>
      <c r="C382" s="3" t="s">
        <v>17</v>
      </c>
      <c r="D382" s="4" t="s">
        <v>18</v>
      </c>
      <c r="E382" s="2"/>
      <c r="F382" s="3"/>
      <c r="G382" s="84">
        <v>9429037570910</v>
      </c>
      <c r="H382" s="2"/>
      <c r="I382" s="74">
        <v>44866</v>
      </c>
      <c r="J382" s="74">
        <v>46691</v>
      </c>
      <c r="K382" s="2" t="s">
        <v>15</v>
      </c>
    </row>
    <row r="383" spans="1:11" ht="15.95" customHeight="1" x14ac:dyDescent="0.25">
      <c r="A383" s="2" t="s">
        <v>721</v>
      </c>
      <c r="B383" s="2" t="s">
        <v>2473</v>
      </c>
      <c r="C383" s="3" t="s">
        <v>17</v>
      </c>
      <c r="D383" s="4" t="s">
        <v>18</v>
      </c>
      <c r="E383" s="2"/>
      <c r="F383" s="3"/>
      <c r="G383" s="84">
        <v>9429037570910</v>
      </c>
      <c r="H383" s="2"/>
      <c r="I383" s="74">
        <v>44866</v>
      </c>
      <c r="J383" s="74">
        <v>46691</v>
      </c>
      <c r="K383" s="2" t="s">
        <v>15</v>
      </c>
    </row>
    <row r="384" spans="1:11" ht="15.95" customHeight="1" x14ac:dyDescent="0.25">
      <c r="A384" s="2" t="s">
        <v>721</v>
      </c>
      <c r="B384" s="2" t="s">
        <v>2474</v>
      </c>
      <c r="C384" s="3" t="s">
        <v>17</v>
      </c>
      <c r="D384" s="4" t="s">
        <v>18</v>
      </c>
      <c r="E384" s="2"/>
      <c r="F384" s="3"/>
      <c r="G384" s="84">
        <v>9429037570910</v>
      </c>
      <c r="H384" s="2"/>
      <c r="I384" s="74">
        <v>44866</v>
      </c>
      <c r="J384" s="74">
        <v>46691</v>
      </c>
      <c r="K384" s="2" t="s">
        <v>15</v>
      </c>
    </row>
    <row r="385" spans="1:11" ht="15.95" customHeight="1" x14ac:dyDescent="0.25">
      <c r="A385" s="2" t="s">
        <v>721</v>
      </c>
      <c r="B385" s="2" t="s">
        <v>2475</v>
      </c>
      <c r="C385" s="3" t="s">
        <v>17</v>
      </c>
      <c r="D385" s="4" t="s">
        <v>18</v>
      </c>
      <c r="E385" s="2"/>
      <c r="F385" s="3"/>
      <c r="G385" s="84">
        <v>9429037570910</v>
      </c>
      <c r="H385" s="2"/>
      <c r="I385" s="74">
        <v>44866</v>
      </c>
      <c r="J385" s="74">
        <v>46691</v>
      </c>
      <c r="K385" s="2" t="s">
        <v>15</v>
      </c>
    </row>
    <row r="386" spans="1:11" ht="15.95" customHeight="1" x14ac:dyDescent="0.25">
      <c r="A386" s="2" t="s">
        <v>721</v>
      </c>
      <c r="B386" s="2" t="s">
        <v>2476</v>
      </c>
      <c r="C386" s="3" t="s">
        <v>17</v>
      </c>
      <c r="D386" s="4" t="s">
        <v>18</v>
      </c>
      <c r="E386" s="2"/>
      <c r="F386" s="3"/>
      <c r="G386" s="84">
        <v>9429049570519</v>
      </c>
      <c r="H386" s="2"/>
      <c r="I386" s="74">
        <v>44866</v>
      </c>
      <c r="J386" s="74">
        <v>46691</v>
      </c>
      <c r="K386" s="2" t="s">
        <v>15</v>
      </c>
    </row>
    <row r="387" spans="1:11" ht="15.95" customHeight="1" x14ac:dyDescent="0.25">
      <c r="A387" s="2" t="s">
        <v>721</v>
      </c>
      <c r="B387" s="2" t="s">
        <v>2485</v>
      </c>
      <c r="C387" s="3" t="s">
        <v>17</v>
      </c>
      <c r="D387" s="4" t="s">
        <v>18</v>
      </c>
      <c r="E387" s="2"/>
      <c r="F387" s="3"/>
      <c r="G387" s="84">
        <v>9429037570910</v>
      </c>
      <c r="H387" s="2"/>
      <c r="I387" s="74">
        <v>44866</v>
      </c>
      <c r="J387" s="74">
        <v>46691</v>
      </c>
      <c r="K387" s="2" t="s">
        <v>15</v>
      </c>
    </row>
    <row r="388" spans="1:11" ht="15.95" customHeight="1" x14ac:dyDescent="0.25">
      <c r="A388" s="2" t="s">
        <v>721</v>
      </c>
      <c r="B388" s="2" t="s">
        <v>2486</v>
      </c>
      <c r="C388" s="3" t="s">
        <v>17</v>
      </c>
      <c r="D388" s="4" t="s">
        <v>18</v>
      </c>
      <c r="E388" s="2"/>
      <c r="F388" s="3"/>
      <c r="G388" s="84">
        <v>9429037570910</v>
      </c>
      <c r="H388" s="2"/>
      <c r="I388" s="74">
        <v>44866</v>
      </c>
      <c r="J388" s="74">
        <v>46691</v>
      </c>
      <c r="K388" s="2" t="s">
        <v>15</v>
      </c>
    </row>
    <row r="389" spans="1:11" ht="15.95" customHeight="1" x14ac:dyDescent="0.25">
      <c r="A389" s="2" t="s">
        <v>721</v>
      </c>
      <c r="B389" s="2" t="s">
        <v>2487</v>
      </c>
      <c r="C389" s="3" t="s">
        <v>17</v>
      </c>
      <c r="D389" s="4" t="s">
        <v>18</v>
      </c>
      <c r="E389" s="2"/>
      <c r="F389" s="3"/>
      <c r="G389" s="84">
        <v>9429037570910</v>
      </c>
      <c r="H389" s="2"/>
      <c r="I389" s="74">
        <v>44866</v>
      </c>
      <c r="J389" s="74">
        <v>46691</v>
      </c>
      <c r="K389" s="2" t="s">
        <v>15</v>
      </c>
    </row>
    <row r="390" spans="1:11" ht="15.95" customHeight="1" x14ac:dyDescent="0.25">
      <c r="A390" s="2" t="s">
        <v>721</v>
      </c>
      <c r="B390" s="2" t="s">
        <v>2488</v>
      </c>
      <c r="C390" s="3" t="s">
        <v>17</v>
      </c>
      <c r="D390" s="4" t="s">
        <v>18</v>
      </c>
      <c r="E390" s="2"/>
      <c r="F390" s="3"/>
      <c r="G390" s="84">
        <v>9429037570910</v>
      </c>
      <c r="H390" s="2"/>
      <c r="I390" s="74">
        <v>44866</v>
      </c>
      <c r="J390" s="74">
        <v>46691</v>
      </c>
      <c r="K390" s="2" t="s">
        <v>15</v>
      </c>
    </row>
    <row r="391" spans="1:11" ht="15.95" customHeight="1" x14ac:dyDescent="0.25">
      <c r="A391" s="2" t="s">
        <v>721</v>
      </c>
      <c r="B391" s="2" t="s">
        <v>2489</v>
      </c>
      <c r="C391" s="3" t="s">
        <v>17</v>
      </c>
      <c r="D391" s="4" t="s">
        <v>18</v>
      </c>
      <c r="E391" s="2"/>
      <c r="F391" s="3"/>
      <c r="G391" s="84">
        <v>9429037570910</v>
      </c>
      <c r="H391" s="2"/>
      <c r="I391" s="74">
        <v>44866</v>
      </c>
      <c r="J391" s="74">
        <v>46691</v>
      </c>
      <c r="K391" s="2" t="s">
        <v>15</v>
      </c>
    </row>
    <row r="392" spans="1:11" ht="15.95" customHeight="1" x14ac:dyDescent="0.25">
      <c r="A392" s="2" t="s">
        <v>721</v>
      </c>
      <c r="B392" s="2" t="s">
        <v>2490</v>
      </c>
      <c r="C392" s="3" t="s">
        <v>17</v>
      </c>
      <c r="D392" s="4" t="s">
        <v>18</v>
      </c>
      <c r="E392" s="2"/>
      <c r="F392" s="3"/>
      <c r="G392" s="84">
        <v>9429037570910</v>
      </c>
      <c r="H392" s="2"/>
      <c r="I392" s="74">
        <v>44866</v>
      </c>
      <c r="J392" s="74">
        <v>46691</v>
      </c>
      <c r="K392" s="2" t="s">
        <v>15</v>
      </c>
    </row>
    <row r="393" spans="1:11" ht="15.95" customHeight="1" x14ac:dyDescent="0.25">
      <c r="A393" s="2" t="s">
        <v>721</v>
      </c>
      <c r="B393" s="2" t="s">
        <v>2506</v>
      </c>
      <c r="C393" s="3" t="s">
        <v>17</v>
      </c>
      <c r="D393" s="4" t="s">
        <v>18</v>
      </c>
      <c r="E393" s="2"/>
      <c r="F393" s="3"/>
      <c r="G393" s="84">
        <v>9429037570910</v>
      </c>
      <c r="H393" s="2"/>
      <c r="I393" s="74">
        <v>44866</v>
      </c>
      <c r="J393" s="74">
        <v>46691</v>
      </c>
      <c r="K393" s="2" t="s">
        <v>15</v>
      </c>
    </row>
    <row r="394" spans="1:11" ht="15.95" customHeight="1" x14ac:dyDescent="0.25">
      <c r="A394" s="2" t="s">
        <v>721</v>
      </c>
      <c r="B394" s="2" t="s">
        <v>2491</v>
      </c>
      <c r="C394" s="3" t="s">
        <v>17</v>
      </c>
      <c r="D394" s="4" t="s">
        <v>18</v>
      </c>
      <c r="E394" s="2"/>
      <c r="F394" s="3"/>
      <c r="G394" s="84">
        <v>9429037570910</v>
      </c>
      <c r="H394" s="2"/>
      <c r="I394" s="74">
        <v>44866</v>
      </c>
      <c r="J394" s="74">
        <v>46691</v>
      </c>
      <c r="K394" s="2" t="s">
        <v>15</v>
      </c>
    </row>
    <row r="395" spans="1:11" ht="15.95" customHeight="1" x14ac:dyDescent="0.25">
      <c r="A395" s="2" t="s">
        <v>2478</v>
      </c>
      <c r="B395" s="2" t="s">
        <v>2471</v>
      </c>
      <c r="C395" s="3" t="s">
        <v>17</v>
      </c>
      <c r="D395" s="4" t="s">
        <v>18</v>
      </c>
      <c r="E395" s="2"/>
      <c r="F395" s="3"/>
      <c r="G395" s="84">
        <v>9429037570910</v>
      </c>
      <c r="H395" s="2"/>
      <c r="I395" s="74">
        <v>44866</v>
      </c>
      <c r="J395" s="74">
        <v>46691</v>
      </c>
      <c r="K395" s="2" t="s">
        <v>15</v>
      </c>
    </row>
    <row r="396" spans="1:11" ht="15.95" customHeight="1" x14ac:dyDescent="0.25">
      <c r="A396" s="2" t="s">
        <v>2478</v>
      </c>
      <c r="B396" s="2" t="s">
        <v>2477</v>
      </c>
      <c r="C396" s="3" t="s">
        <v>17</v>
      </c>
      <c r="D396" s="4" t="s">
        <v>18</v>
      </c>
      <c r="E396" s="2"/>
      <c r="F396" s="3"/>
      <c r="G396" s="84">
        <v>9429037570910</v>
      </c>
      <c r="H396" s="2"/>
      <c r="I396" s="74">
        <v>44866</v>
      </c>
      <c r="J396" s="74">
        <v>46691</v>
      </c>
      <c r="K396" s="2" t="s">
        <v>15</v>
      </c>
    </row>
    <row r="397" spans="1:11" ht="15.95" customHeight="1" x14ac:dyDescent="0.25">
      <c r="A397" s="65" t="s">
        <v>722</v>
      </c>
      <c r="B397" s="2"/>
      <c r="C397" s="2"/>
      <c r="D397" s="4" t="s">
        <v>2134</v>
      </c>
      <c r="E397" s="2"/>
      <c r="F397" s="3"/>
      <c r="G397" s="2"/>
      <c r="H397" s="2" t="s">
        <v>723</v>
      </c>
      <c r="I397" s="75">
        <v>44890</v>
      </c>
      <c r="J397" s="75">
        <v>46715</v>
      </c>
      <c r="K397" s="68" t="s">
        <v>76</v>
      </c>
    </row>
    <row r="398" spans="1:11" ht="15.95" customHeight="1" x14ac:dyDescent="0.25">
      <c r="A398" s="2" t="s">
        <v>724</v>
      </c>
      <c r="B398" s="2" t="s">
        <v>725</v>
      </c>
      <c r="C398" s="3" t="s">
        <v>12</v>
      </c>
      <c r="D398" s="4" t="s">
        <v>13</v>
      </c>
      <c r="E398" s="3" t="s">
        <v>726</v>
      </c>
      <c r="F398" s="3"/>
      <c r="G398" s="5">
        <v>9429039343604</v>
      </c>
      <c r="H398" s="2"/>
      <c r="I398" s="74">
        <v>44866</v>
      </c>
      <c r="J398" s="74">
        <v>46691</v>
      </c>
      <c r="K398" s="2" t="s">
        <v>15</v>
      </c>
    </row>
    <row r="399" spans="1:11" ht="15.95" customHeight="1" x14ac:dyDescent="0.25">
      <c r="A399" s="12" t="s">
        <v>727</v>
      </c>
      <c r="B399" s="12" t="s">
        <v>728</v>
      </c>
      <c r="C399" s="10" t="s">
        <v>27</v>
      </c>
      <c r="D399" s="4" t="s">
        <v>13</v>
      </c>
      <c r="E399" s="14"/>
      <c r="F399" s="10" t="s">
        <v>729</v>
      </c>
      <c r="G399" s="11">
        <v>9429040975832</v>
      </c>
      <c r="H399" s="10"/>
      <c r="I399" s="74">
        <v>44866</v>
      </c>
      <c r="J399" s="74">
        <v>46691</v>
      </c>
      <c r="K399" s="2" t="s">
        <v>32</v>
      </c>
    </row>
    <row r="400" spans="1:11" ht="15.95" customHeight="1" x14ac:dyDescent="0.25">
      <c r="A400" s="27" t="s">
        <v>730</v>
      </c>
      <c r="B400" s="2"/>
      <c r="C400" s="10" t="s">
        <v>27</v>
      </c>
      <c r="D400" s="22" t="s">
        <v>13</v>
      </c>
      <c r="E400" s="6"/>
      <c r="F400" s="3" t="s">
        <v>731</v>
      </c>
      <c r="G400" s="5">
        <v>9429036382880</v>
      </c>
      <c r="H400" s="3"/>
      <c r="I400" s="74">
        <v>44866</v>
      </c>
      <c r="J400" s="74">
        <v>46691</v>
      </c>
      <c r="K400" s="2" t="s">
        <v>29</v>
      </c>
    </row>
    <row r="401" spans="1:11" ht="15.95" customHeight="1" x14ac:dyDescent="0.25">
      <c r="A401" s="31" t="s">
        <v>732</v>
      </c>
      <c r="B401" s="31" t="s">
        <v>2303</v>
      </c>
      <c r="C401" s="10" t="s">
        <v>27</v>
      </c>
      <c r="D401" s="4" t="s">
        <v>13</v>
      </c>
      <c r="E401" s="6"/>
      <c r="F401" s="32" t="s">
        <v>733</v>
      </c>
      <c r="G401" s="5">
        <v>9429034809754</v>
      </c>
      <c r="H401" s="3"/>
      <c r="I401" s="75">
        <v>44866</v>
      </c>
      <c r="J401" s="75">
        <v>46691</v>
      </c>
      <c r="K401" s="2" t="s">
        <v>247</v>
      </c>
    </row>
    <row r="402" spans="1:11" ht="15.95" customHeight="1" x14ac:dyDescent="0.25">
      <c r="A402" s="2" t="s">
        <v>734</v>
      </c>
      <c r="B402" s="2" t="s">
        <v>735</v>
      </c>
      <c r="C402" s="10" t="s">
        <v>12</v>
      </c>
      <c r="D402" s="15" t="s">
        <v>37</v>
      </c>
      <c r="E402" s="6" t="s">
        <v>736</v>
      </c>
      <c r="F402" s="3"/>
      <c r="G402" s="5">
        <v>9429050341122</v>
      </c>
      <c r="H402" s="3"/>
      <c r="I402" s="76">
        <v>44866</v>
      </c>
      <c r="J402" s="76">
        <v>46691</v>
      </c>
      <c r="K402" s="2" t="s">
        <v>80</v>
      </c>
    </row>
    <row r="403" spans="1:11" ht="15.95" customHeight="1" x14ac:dyDescent="0.25">
      <c r="A403" s="65" t="s">
        <v>2259</v>
      </c>
      <c r="B403" s="65" t="s">
        <v>2260</v>
      </c>
      <c r="C403" s="66" t="s">
        <v>2005</v>
      </c>
      <c r="D403" s="4" t="s">
        <v>13</v>
      </c>
      <c r="E403" s="2"/>
      <c r="F403" s="29" t="s">
        <v>2261</v>
      </c>
      <c r="G403" s="67">
        <v>9429050286959</v>
      </c>
      <c r="H403" s="2"/>
      <c r="I403" s="74">
        <v>44866</v>
      </c>
      <c r="J403" s="74">
        <v>46691</v>
      </c>
      <c r="K403" s="68" t="s">
        <v>247</v>
      </c>
    </row>
    <row r="404" spans="1:11" ht="15.95" customHeight="1" x14ac:dyDescent="0.25">
      <c r="A404" s="2" t="s">
        <v>737</v>
      </c>
      <c r="B404" s="2" t="s">
        <v>738</v>
      </c>
      <c r="C404" s="3" t="s">
        <v>12</v>
      </c>
      <c r="D404" s="4" t="s">
        <v>13</v>
      </c>
      <c r="E404" s="3" t="s">
        <v>739</v>
      </c>
      <c r="F404" s="3"/>
      <c r="G404" s="5">
        <v>9429047008250</v>
      </c>
      <c r="H404" s="2"/>
      <c r="I404" s="74">
        <v>44866</v>
      </c>
      <c r="J404" s="74">
        <v>46691</v>
      </c>
      <c r="K404" s="2" t="s">
        <v>15</v>
      </c>
    </row>
    <row r="405" spans="1:11" ht="15.95" customHeight="1" x14ac:dyDescent="0.25">
      <c r="A405" s="8" t="s">
        <v>740</v>
      </c>
      <c r="B405" s="8"/>
      <c r="C405" s="10" t="s">
        <v>12</v>
      </c>
      <c r="D405" s="22" t="s">
        <v>37</v>
      </c>
      <c r="E405" s="9" t="s">
        <v>741</v>
      </c>
      <c r="F405" s="10"/>
      <c r="G405" s="11">
        <v>9429040178325</v>
      </c>
      <c r="H405" s="10"/>
      <c r="I405" s="74">
        <v>44866</v>
      </c>
      <c r="J405" s="74">
        <v>46691</v>
      </c>
      <c r="K405" s="2" t="s">
        <v>24</v>
      </c>
    </row>
    <row r="406" spans="1:11" ht="15.95" customHeight="1" x14ac:dyDescent="0.25">
      <c r="A406" s="2" t="s">
        <v>740</v>
      </c>
      <c r="B406" s="2" t="s">
        <v>742</v>
      </c>
      <c r="C406" s="3" t="s">
        <v>12</v>
      </c>
      <c r="D406" s="4" t="s">
        <v>13</v>
      </c>
      <c r="E406" s="3" t="s">
        <v>741</v>
      </c>
      <c r="F406" s="3"/>
      <c r="G406" s="5">
        <v>9429040178325</v>
      </c>
      <c r="H406" s="2"/>
      <c r="I406" s="74">
        <v>44866</v>
      </c>
      <c r="J406" s="74">
        <v>46691</v>
      </c>
      <c r="K406" s="2" t="s">
        <v>15</v>
      </c>
    </row>
    <row r="407" spans="1:11" ht="15.95" customHeight="1" x14ac:dyDescent="0.25">
      <c r="A407" s="2" t="s">
        <v>743</v>
      </c>
      <c r="B407" s="2" t="s">
        <v>744</v>
      </c>
      <c r="C407" s="3" t="s">
        <v>12</v>
      </c>
      <c r="D407" s="4" t="s">
        <v>13</v>
      </c>
      <c r="E407" s="3" t="s">
        <v>745</v>
      </c>
      <c r="F407" s="3"/>
      <c r="G407" s="5">
        <v>9429040751368</v>
      </c>
      <c r="H407" s="2"/>
      <c r="I407" s="74">
        <v>44866</v>
      </c>
      <c r="J407" s="74">
        <v>46691</v>
      </c>
      <c r="K407" s="2" t="s">
        <v>15</v>
      </c>
    </row>
    <row r="408" spans="1:11" ht="15.95" customHeight="1" x14ac:dyDescent="0.25">
      <c r="A408" s="2" t="s">
        <v>746</v>
      </c>
      <c r="B408" s="2" t="s">
        <v>747</v>
      </c>
      <c r="C408" s="3" t="s">
        <v>12</v>
      </c>
      <c r="D408" s="4" t="s">
        <v>13</v>
      </c>
      <c r="E408" s="3" t="s">
        <v>748</v>
      </c>
      <c r="F408" s="3"/>
      <c r="G408" s="5">
        <v>9429035842729</v>
      </c>
      <c r="H408" s="2"/>
      <c r="I408" s="74">
        <v>44866</v>
      </c>
      <c r="J408" s="74">
        <v>46691</v>
      </c>
      <c r="K408" s="2" t="s">
        <v>15</v>
      </c>
    </row>
    <row r="409" spans="1:11" ht="15.95" customHeight="1" x14ac:dyDescent="0.25">
      <c r="A409" s="31" t="s">
        <v>749</v>
      </c>
      <c r="B409" s="42" t="s">
        <v>2304</v>
      </c>
      <c r="C409" s="10" t="s">
        <v>27</v>
      </c>
      <c r="D409" s="4" t="s">
        <v>13</v>
      </c>
      <c r="E409" s="6"/>
      <c r="F409" s="32" t="s">
        <v>750</v>
      </c>
      <c r="G409" s="5">
        <v>9429042151753</v>
      </c>
      <c r="H409" s="3"/>
      <c r="I409" s="75">
        <v>44866</v>
      </c>
      <c r="J409" s="75">
        <v>46691</v>
      </c>
      <c r="K409" s="2" t="s">
        <v>247</v>
      </c>
    </row>
    <row r="410" spans="1:11" ht="15.95" customHeight="1" x14ac:dyDescent="0.25">
      <c r="A410" s="65" t="s">
        <v>2338</v>
      </c>
      <c r="B410" s="2"/>
      <c r="C410" s="2"/>
      <c r="D410" s="4" t="s">
        <v>2134</v>
      </c>
      <c r="E410" s="2"/>
      <c r="F410" s="3"/>
      <c r="G410" s="2"/>
      <c r="H410" s="2" t="s">
        <v>2339</v>
      </c>
      <c r="I410" s="75">
        <v>44890</v>
      </c>
      <c r="J410" s="75">
        <v>46715</v>
      </c>
      <c r="K410" s="68" t="s">
        <v>76</v>
      </c>
    </row>
    <row r="411" spans="1:11" ht="15.95" customHeight="1" x14ac:dyDescent="0.25">
      <c r="A411" s="2" t="s">
        <v>751</v>
      </c>
      <c r="B411" s="2"/>
      <c r="C411" s="10" t="s">
        <v>27</v>
      </c>
      <c r="D411" s="4" t="s">
        <v>13</v>
      </c>
      <c r="E411" s="6"/>
      <c r="F411" s="3" t="s">
        <v>752</v>
      </c>
      <c r="G411" s="5">
        <v>9429033449753</v>
      </c>
      <c r="H411" s="3"/>
      <c r="I411" s="75">
        <v>44866</v>
      </c>
      <c r="J411" s="75">
        <v>46691</v>
      </c>
      <c r="K411" s="2" t="s">
        <v>24</v>
      </c>
    </row>
    <row r="412" spans="1:11" ht="15.95" customHeight="1" x14ac:dyDescent="0.25">
      <c r="A412" s="2" t="s">
        <v>753</v>
      </c>
      <c r="B412" s="2" t="s">
        <v>754</v>
      </c>
      <c r="C412" s="10" t="s">
        <v>12</v>
      </c>
      <c r="D412" s="4" t="s">
        <v>2402</v>
      </c>
      <c r="E412" s="6" t="s">
        <v>755</v>
      </c>
      <c r="F412" s="3"/>
      <c r="G412" s="5">
        <v>9429038491634</v>
      </c>
      <c r="H412" s="3"/>
      <c r="I412" s="75">
        <v>45205</v>
      </c>
      <c r="J412" s="75">
        <v>46939</v>
      </c>
      <c r="K412" s="2" t="s">
        <v>149</v>
      </c>
    </row>
    <row r="413" spans="1:11" ht="15.95" customHeight="1" x14ac:dyDescent="0.25">
      <c r="A413" s="2" t="s">
        <v>756</v>
      </c>
      <c r="B413" s="2" t="s">
        <v>757</v>
      </c>
      <c r="C413" s="3" t="s">
        <v>12</v>
      </c>
      <c r="D413" s="4" t="s">
        <v>13</v>
      </c>
      <c r="E413" s="3" t="s">
        <v>758</v>
      </c>
      <c r="F413" s="3"/>
      <c r="G413" s="5">
        <v>9429031973069</v>
      </c>
      <c r="H413" s="2"/>
      <c r="I413" s="74">
        <v>44866</v>
      </c>
      <c r="J413" s="74">
        <v>46691</v>
      </c>
      <c r="K413" s="2" t="s">
        <v>15</v>
      </c>
    </row>
    <row r="414" spans="1:11" ht="15.95" customHeight="1" x14ac:dyDescent="0.25">
      <c r="A414" s="65" t="s">
        <v>759</v>
      </c>
      <c r="B414" s="2"/>
      <c r="C414" s="2"/>
      <c r="D414" s="4" t="s">
        <v>2134</v>
      </c>
      <c r="E414" s="2"/>
      <c r="F414" s="3"/>
      <c r="G414" s="2"/>
      <c r="H414" s="2" t="s">
        <v>2142</v>
      </c>
      <c r="I414" s="75">
        <v>44890</v>
      </c>
      <c r="J414" s="75">
        <v>46715</v>
      </c>
      <c r="K414" s="68" t="s">
        <v>76</v>
      </c>
    </row>
    <row r="415" spans="1:11" ht="15.95" customHeight="1" x14ac:dyDescent="0.25">
      <c r="A415" s="27" t="s">
        <v>760</v>
      </c>
      <c r="B415" s="2"/>
      <c r="C415" s="10" t="s">
        <v>27</v>
      </c>
      <c r="D415" s="22" t="s">
        <v>13</v>
      </c>
      <c r="E415" s="6"/>
      <c r="F415" s="3" t="s">
        <v>761</v>
      </c>
      <c r="G415" s="16">
        <v>9429041135013</v>
      </c>
      <c r="H415" s="3"/>
      <c r="I415" s="74">
        <v>44866</v>
      </c>
      <c r="J415" s="74">
        <v>46691</v>
      </c>
      <c r="K415" s="2" t="s">
        <v>29</v>
      </c>
    </row>
    <row r="416" spans="1:11" ht="15.95" customHeight="1" x14ac:dyDescent="0.25">
      <c r="A416" s="2" t="s">
        <v>762</v>
      </c>
      <c r="B416" s="2" t="s">
        <v>763</v>
      </c>
      <c r="C416" s="3"/>
      <c r="D416" s="4" t="s">
        <v>764</v>
      </c>
      <c r="E416" s="6"/>
      <c r="F416" s="3"/>
      <c r="G416" s="5">
        <v>9429037628826</v>
      </c>
      <c r="H416" s="3"/>
      <c r="I416" s="75">
        <v>43511</v>
      </c>
      <c r="J416" s="75">
        <v>45337</v>
      </c>
      <c r="K416" s="2" t="s">
        <v>24</v>
      </c>
    </row>
    <row r="417" spans="1:11" ht="15.95" customHeight="1" x14ac:dyDescent="0.25">
      <c r="A417" s="65" t="s">
        <v>2004</v>
      </c>
      <c r="B417" s="2"/>
      <c r="C417" s="66" t="s">
        <v>2005</v>
      </c>
      <c r="D417" s="4" t="s">
        <v>13</v>
      </c>
      <c r="E417" s="2"/>
      <c r="F417" s="3"/>
      <c r="G417" s="67">
        <v>9429037488116</v>
      </c>
      <c r="H417" s="2"/>
      <c r="I417" s="74">
        <v>44866</v>
      </c>
      <c r="J417" s="74">
        <v>46691</v>
      </c>
      <c r="K417" s="68" t="s">
        <v>24</v>
      </c>
    </row>
    <row r="418" spans="1:11" ht="15.95" customHeight="1" x14ac:dyDescent="0.25">
      <c r="A418" s="45" t="s">
        <v>765</v>
      </c>
      <c r="B418" s="46"/>
      <c r="C418" s="10" t="s">
        <v>27</v>
      </c>
      <c r="D418" s="47" t="s">
        <v>13</v>
      </c>
      <c r="E418" s="48"/>
      <c r="F418" s="49" t="s">
        <v>766</v>
      </c>
      <c r="G418" s="50">
        <v>9429039681492</v>
      </c>
      <c r="H418" s="49"/>
      <c r="I418" s="74">
        <v>44866</v>
      </c>
      <c r="J418" s="74">
        <v>46691</v>
      </c>
      <c r="K418" s="2" t="s">
        <v>29</v>
      </c>
    </row>
    <row r="419" spans="1:11" ht="15.95" customHeight="1" x14ac:dyDescent="0.25">
      <c r="A419" s="2" t="s">
        <v>767</v>
      </c>
      <c r="B419" s="2"/>
      <c r="C419" s="3" t="s">
        <v>12</v>
      </c>
      <c r="D419" s="4" t="s">
        <v>13</v>
      </c>
      <c r="E419" s="3" t="s">
        <v>768</v>
      </c>
      <c r="F419" s="3"/>
      <c r="G419" s="5">
        <v>9429041366943</v>
      </c>
      <c r="H419" s="2"/>
      <c r="I419" s="74">
        <v>44866</v>
      </c>
      <c r="J419" s="74">
        <v>46691</v>
      </c>
      <c r="K419" s="2" t="s">
        <v>15</v>
      </c>
    </row>
    <row r="420" spans="1:11" ht="15.95" customHeight="1" x14ac:dyDescent="0.25">
      <c r="A420" s="2" t="s">
        <v>769</v>
      </c>
      <c r="B420" s="2" t="s">
        <v>770</v>
      </c>
      <c r="C420" s="3" t="s">
        <v>12</v>
      </c>
      <c r="D420" s="4" t="s">
        <v>13</v>
      </c>
      <c r="E420" s="3" t="s">
        <v>771</v>
      </c>
      <c r="F420" s="3"/>
      <c r="G420" s="5">
        <v>9429034370483</v>
      </c>
      <c r="H420" s="2"/>
      <c r="I420" s="74">
        <v>44866</v>
      </c>
      <c r="J420" s="74">
        <v>46691</v>
      </c>
      <c r="K420" s="2" t="s">
        <v>15</v>
      </c>
    </row>
    <row r="421" spans="1:11" ht="15.95" customHeight="1" x14ac:dyDescent="0.25">
      <c r="A421" s="2" t="s">
        <v>772</v>
      </c>
      <c r="B421" s="2" t="s">
        <v>773</v>
      </c>
      <c r="C421" s="3" t="s">
        <v>12</v>
      </c>
      <c r="D421" s="4" t="s">
        <v>13</v>
      </c>
      <c r="E421" s="3" t="s">
        <v>774</v>
      </c>
      <c r="F421" s="3"/>
      <c r="G421" s="5">
        <v>9429037532550</v>
      </c>
      <c r="H421" s="2"/>
      <c r="I421" s="74">
        <v>44866</v>
      </c>
      <c r="J421" s="74">
        <v>46691</v>
      </c>
      <c r="K421" s="2" t="s">
        <v>15</v>
      </c>
    </row>
    <row r="422" spans="1:11" ht="15.95" customHeight="1" x14ac:dyDescent="0.25">
      <c r="A422" s="2" t="s">
        <v>775</v>
      </c>
      <c r="B422" s="2" t="s">
        <v>776</v>
      </c>
      <c r="C422" s="3" t="s">
        <v>17</v>
      </c>
      <c r="D422" s="4" t="s">
        <v>18</v>
      </c>
      <c r="E422" s="2"/>
      <c r="F422" s="3"/>
      <c r="G422" s="5">
        <v>9429036586349</v>
      </c>
      <c r="H422" s="2"/>
      <c r="I422" s="74">
        <v>44866</v>
      </c>
      <c r="J422" s="74">
        <v>46691</v>
      </c>
      <c r="K422" s="2" t="s">
        <v>15</v>
      </c>
    </row>
    <row r="423" spans="1:11" ht="15.95" customHeight="1" x14ac:dyDescent="0.25">
      <c r="A423" s="31" t="s">
        <v>777</v>
      </c>
      <c r="B423" s="31" t="s">
        <v>2305</v>
      </c>
      <c r="C423" s="10" t="s">
        <v>27</v>
      </c>
      <c r="D423" s="4" t="s">
        <v>13</v>
      </c>
      <c r="E423" s="6"/>
      <c r="F423" s="32" t="s">
        <v>778</v>
      </c>
      <c r="G423" s="5">
        <v>9429030451629</v>
      </c>
      <c r="H423" s="3"/>
      <c r="I423" s="75">
        <v>44866</v>
      </c>
      <c r="J423" s="75">
        <v>46691</v>
      </c>
      <c r="K423" s="2" t="s">
        <v>247</v>
      </c>
    </row>
    <row r="424" spans="1:11" ht="15.95" customHeight="1" x14ac:dyDescent="0.25">
      <c r="A424" s="2" t="s">
        <v>779</v>
      </c>
      <c r="B424" s="2" t="s">
        <v>779</v>
      </c>
      <c r="C424" s="3" t="s">
        <v>12</v>
      </c>
      <c r="D424" s="4" t="s">
        <v>13</v>
      </c>
      <c r="E424" s="3" t="s">
        <v>780</v>
      </c>
      <c r="F424" s="3"/>
      <c r="G424" s="5">
        <v>9429033370033</v>
      </c>
      <c r="H424" s="2"/>
      <c r="I424" s="74">
        <v>44866</v>
      </c>
      <c r="J424" s="74">
        <v>46691</v>
      </c>
      <c r="K424" s="2" t="s">
        <v>15</v>
      </c>
    </row>
    <row r="425" spans="1:11" ht="15.95" customHeight="1" x14ac:dyDescent="0.25">
      <c r="A425" s="65" t="s">
        <v>2450</v>
      </c>
      <c r="B425" s="2"/>
      <c r="C425" s="66" t="s">
        <v>2005</v>
      </c>
      <c r="D425" s="4" t="s">
        <v>13</v>
      </c>
      <c r="E425" s="2"/>
      <c r="F425" s="3" t="s">
        <v>2451</v>
      </c>
      <c r="G425" s="67">
        <v>9429039235473</v>
      </c>
      <c r="H425" s="2"/>
      <c r="I425" s="74">
        <v>44866</v>
      </c>
      <c r="J425" s="74">
        <v>46691</v>
      </c>
      <c r="K425" s="68" t="s">
        <v>24</v>
      </c>
    </row>
    <row r="426" spans="1:11" ht="15.95" customHeight="1" x14ac:dyDescent="0.25">
      <c r="A426" s="65" t="s">
        <v>2450</v>
      </c>
      <c r="B426" s="2"/>
      <c r="C426" s="2"/>
      <c r="D426" s="4" t="s">
        <v>2452</v>
      </c>
      <c r="E426" s="2"/>
      <c r="F426" s="3"/>
      <c r="G426" s="67">
        <v>9429039235473</v>
      </c>
      <c r="H426" s="2"/>
      <c r="I426" s="75">
        <v>45233</v>
      </c>
      <c r="J426" s="75">
        <v>47059</v>
      </c>
      <c r="K426" s="68" t="s">
        <v>24</v>
      </c>
    </row>
    <row r="427" spans="1:11" ht="15.95" customHeight="1" x14ac:dyDescent="0.25">
      <c r="A427" s="2" t="s">
        <v>781</v>
      </c>
      <c r="B427" s="2" t="s">
        <v>782</v>
      </c>
      <c r="C427" s="3" t="s">
        <v>12</v>
      </c>
      <c r="D427" s="4" t="s">
        <v>13</v>
      </c>
      <c r="E427" s="3" t="s">
        <v>783</v>
      </c>
      <c r="F427" s="3"/>
      <c r="G427" s="5">
        <v>9429039760999</v>
      </c>
      <c r="H427" s="2"/>
      <c r="I427" s="74">
        <v>44866</v>
      </c>
      <c r="J427" s="74">
        <v>46691</v>
      </c>
      <c r="K427" s="2" t="s">
        <v>15</v>
      </c>
    </row>
    <row r="428" spans="1:11" ht="15.95" customHeight="1" x14ac:dyDescent="0.25">
      <c r="A428" s="51" t="s">
        <v>784</v>
      </c>
      <c r="B428" s="51"/>
      <c r="C428" s="10" t="s">
        <v>12</v>
      </c>
      <c r="D428" s="52" t="s">
        <v>2402</v>
      </c>
      <c r="E428" s="53" t="s">
        <v>785</v>
      </c>
      <c r="F428" s="53"/>
      <c r="G428" s="54">
        <v>9429031534215</v>
      </c>
      <c r="H428" s="53"/>
      <c r="I428" s="81">
        <v>45205</v>
      </c>
      <c r="J428" s="82">
        <v>46939</v>
      </c>
      <c r="K428" s="2" t="s">
        <v>149</v>
      </c>
    </row>
    <row r="429" spans="1:11" ht="15.95" customHeight="1" x14ac:dyDescent="0.25">
      <c r="A429" s="2" t="s">
        <v>786</v>
      </c>
      <c r="B429" s="2" t="s">
        <v>786</v>
      </c>
      <c r="C429" s="3" t="s">
        <v>12</v>
      </c>
      <c r="D429" s="4" t="s">
        <v>13</v>
      </c>
      <c r="E429" s="3" t="s">
        <v>787</v>
      </c>
      <c r="F429" s="3"/>
      <c r="G429" s="5">
        <v>9429041318379</v>
      </c>
      <c r="H429" s="2"/>
      <c r="I429" s="74">
        <v>44866</v>
      </c>
      <c r="J429" s="74">
        <v>46691</v>
      </c>
      <c r="K429" s="2" t="s">
        <v>15</v>
      </c>
    </row>
    <row r="430" spans="1:11" ht="15.95" customHeight="1" x14ac:dyDescent="0.25">
      <c r="A430" s="2" t="s">
        <v>788</v>
      </c>
      <c r="B430" s="2" t="s">
        <v>789</v>
      </c>
      <c r="C430" s="3" t="s">
        <v>12</v>
      </c>
      <c r="D430" s="4" t="s">
        <v>13</v>
      </c>
      <c r="E430" s="3" t="s">
        <v>790</v>
      </c>
      <c r="F430" s="3"/>
      <c r="G430" s="5">
        <v>9429041847442</v>
      </c>
      <c r="H430" s="2"/>
      <c r="I430" s="74">
        <v>44866</v>
      </c>
      <c r="J430" s="74">
        <v>46691</v>
      </c>
      <c r="K430" s="2" t="s">
        <v>15</v>
      </c>
    </row>
    <row r="431" spans="1:11" ht="15.95" customHeight="1" x14ac:dyDescent="0.25">
      <c r="A431" s="65" t="s">
        <v>2262</v>
      </c>
      <c r="B431" s="65" t="s">
        <v>2263</v>
      </c>
      <c r="C431" s="66" t="s">
        <v>2005</v>
      </c>
      <c r="D431" s="4" t="s">
        <v>13</v>
      </c>
      <c r="E431" s="2"/>
      <c r="F431" s="3" t="s">
        <v>2264</v>
      </c>
      <c r="G431" s="67">
        <v>9429049968972</v>
      </c>
      <c r="H431" s="2"/>
      <c r="I431" s="74">
        <v>44866</v>
      </c>
      <c r="J431" s="74">
        <v>46691</v>
      </c>
      <c r="K431" s="68" t="s">
        <v>247</v>
      </c>
    </row>
    <row r="432" spans="1:11" ht="15.95" customHeight="1" x14ac:dyDescent="0.25">
      <c r="A432" s="2" t="s">
        <v>791</v>
      </c>
      <c r="B432" s="2" t="s">
        <v>792</v>
      </c>
      <c r="C432" s="10" t="s">
        <v>12</v>
      </c>
      <c r="D432" s="15" t="s">
        <v>37</v>
      </c>
      <c r="E432" s="3" t="s">
        <v>793</v>
      </c>
      <c r="F432" s="3"/>
      <c r="G432" s="5">
        <v>9429040424637</v>
      </c>
      <c r="H432" s="2"/>
      <c r="I432" s="76">
        <v>44866</v>
      </c>
      <c r="J432" s="75">
        <v>46691</v>
      </c>
      <c r="K432" s="2" t="s">
        <v>80</v>
      </c>
    </row>
    <row r="433" spans="1:11" ht="15.95" customHeight="1" x14ac:dyDescent="0.25">
      <c r="A433" s="65" t="s">
        <v>2107</v>
      </c>
      <c r="B433" s="65" t="s">
        <v>2108</v>
      </c>
      <c r="C433" s="66" t="s">
        <v>12</v>
      </c>
      <c r="D433" s="4" t="s">
        <v>13</v>
      </c>
      <c r="E433" s="3" t="s">
        <v>2109</v>
      </c>
      <c r="F433" s="3"/>
      <c r="G433" s="67">
        <v>9429040274621</v>
      </c>
      <c r="H433" s="2"/>
      <c r="I433" s="74">
        <v>44866</v>
      </c>
      <c r="J433" s="74">
        <v>46691</v>
      </c>
      <c r="K433" s="68" t="s">
        <v>271</v>
      </c>
    </row>
    <row r="434" spans="1:11" ht="15.95" customHeight="1" x14ac:dyDescent="0.25">
      <c r="A434" s="2" t="s">
        <v>794</v>
      </c>
      <c r="B434" s="2" t="s">
        <v>795</v>
      </c>
      <c r="C434" s="3" t="s">
        <v>12</v>
      </c>
      <c r="D434" s="4" t="s">
        <v>13</v>
      </c>
      <c r="E434" s="3" t="s">
        <v>796</v>
      </c>
      <c r="F434" s="3"/>
      <c r="G434" s="5">
        <v>9429030862968</v>
      </c>
      <c r="H434" s="2"/>
      <c r="I434" s="74">
        <v>44866</v>
      </c>
      <c r="J434" s="74">
        <v>46691</v>
      </c>
      <c r="K434" s="2" t="s">
        <v>15</v>
      </c>
    </row>
    <row r="435" spans="1:11" ht="15.95" customHeight="1" x14ac:dyDescent="0.25">
      <c r="A435" s="2" t="s">
        <v>2157</v>
      </c>
      <c r="B435" s="2" t="s">
        <v>713</v>
      </c>
      <c r="C435" s="3" t="s">
        <v>12</v>
      </c>
      <c r="D435" s="4" t="s">
        <v>13</v>
      </c>
      <c r="E435" s="3" t="s">
        <v>714</v>
      </c>
      <c r="F435" s="3"/>
      <c r="G435" s="5">
        <v>9429040268330</v>
      </c>
      <c r="H435" s="2"/>
      <c r="I435" s="74">
        <v>44866</v>
      </c>
      <c r="J435" s="74">
        <v>46691</v>
      </c>
      <c r="K435" s="2" t="s">
        <v>15</v>
      </c>
    </row>
    <row r="436" spans="1:11" ht="15.95" customHeight="1" x14ac:dyDescent="0.25">
      <c r="A436" s="2" t="s">
        <v>2157</v>
      </c>
      <c r="B436" s="2" t="s">
        <v>715</v>
      </c>
      <c r="C436" s="3" t="s">
        <v>12</v>
      </c>
      <c r="D436" s="4" t="s">
        <v>13</v>
      </c>
      <c r="E436" s="3" t="s">
        <v>714</v>
      </c>
      <c r="F436" s="3"/>
      <c r="G436" s="5">
        <v>9429040268330</v>
      </c>
      <c r="H436" s="2"/>
      <c r="I436" s="74">
        <v>44866</v>
      </c>
      <c r="J436" s="74">
        <v>46691</v>
      </c>
      <c r="K436" s="2" t="s">
        <v>15</v>
      </c>
    </row>
    <row r="437" spans="1:11" ht="15.95" customHeight="1" x14ac:dyDescent="0.25">
      <c r="A437" s="2" t="s">
        <v>2157</v>
      </c>
      <c r="B437" s="2" t="s">
        <v>716</v>
      </c>
      <c r="C437" s="3" t="s">
        <v>12</v>
      </c>
      <c r="D437" s="4" t="s">
        <v>13</v>
      </c>
      <c r="E437" s="3" t="s">
        <v>714</v>
      </c>
      <c r="F437" s="3"/>
      <c r="G437" s="5">
        <v>9429040268330</v>
      </c>
      <c r="H437" s="2"/>
      <c r="I437" s="74">
        <v>44866</v>
      </c>
      <c r="J437" s="74">
        <v>46691</v>
      </c>
      <c r="K437" s="2" t="s">
        <v>15</v>
      </c>
    </row>
    <row r="438" spans="1:11" ht="15.95" customHeight="1" x14ac:dyDescent="0.25">
      <c r="A438" s="2" t="s">
        <v>2157</v>
      </c>
      <c r="B438" s="2" t="s">
        <v>717</v>
      </c>
      <c r="C438" s="3" t="s">
        <v>12</v>
      </c>
      <c r="D438" s="4" t="s">
        <v>13</v>
      </c>
      <c r="E438" s="3" t="s">
        <v>714</v>
      </c>
      <c r="F438" s="3"/>
      <c r="G438" s="5">
        <v>9429040268330</v>
      </c>
      <c r="H438" s="2"/>
      <c r="I438" s="74">
        <v>44866</v>
      </c>
      <c r="J438" s="74">
        <v>46691</v>
      </c>
      <c r="K438" s="2" t="s">
        <v>15</v>
      </c>
    </row>
    <row r="439" spans="1:11" ht="15.95" customHeight="1" x14ac:dyDescent="0.25">
      <c r="A439" s="12" t="s">
        <v>797</v>
      </c>
      <c r="B439" s="2" t="s">
        <v>798</v>
      </c>
      <c r="C439" s="10" t="s">
        <v>27</v>
      </c>
      <c r="D439" s="4" t="s">
        <v>13</v>
      </c>
      <c r="E439" s="6"/>
      <c r="F439" s="3" t="s">
        <v>799</v>
      </c>
      <c r="G439" s="5">
        <v>9429031148177</v>
      </c>
      <c r="H439" s="3"/>
      <c r="I439" s="74">
        <v>44866</v>
      </c>
      <c r="J439" s="74">
        <v>46691</v>
      </c>
      <c r="K439" s="2" t="s">
        <v>32</v>
      </c>
    </row>
    <row r="440" spans="1:11" ht="15.95" customHeight="1" x14ac:dyDescent="0.25">
      <c r="A440" s="31" t="s">
        <v>800</v>
      </c>
      <c r="B440" s="31" t="s">
        <v>2306</v>
      </c>
      <c r="C440" s="10" t="s">
        <v>27</v>
      </c>
      <c r="D440" s="4" t="s">
        <v>13</v>
      </c>
      <c r="E440" s="6"/>
      <c r="F440" s="32" t="s">
        <v>801</v>
      </c>
      <c r="G440" s="5">
        <v>9429047885233</v>
      </c>
      <c r="H440" s="3"/>
      <c r="I440" s="75">
        <v>44866</v>
      </c>
      <c r="J440" s="75">
        <v>46691</v>
      </c>
      <c r="K440" s="2" t="s">
        <v>247</v>
      </c>
    </row>
    <row r="441" spans="1:11" ht="15.95" customHeight="1" x14ac:dyDescent="0.25">
      <c r="A441" s="65" t="s">
        <v>2265</v>
      </c>
      <c r="B441" s="65" t="s">
        <v>2266</v>
      </c>
      <c r="C441" s="66" t="s">
        <v>2005</v>
      </c>
      <c r="D441" s="4" t="s">
        <v>13</v>
      </c>
      <c r="E441" s="2"/>
      <c r="F441" s="29" t="s">
        <v>2267</v>
      </c>
      <c r="G441" s="67">
        <v>9429048608091</v>
      </c>
      <c r="H441" s="2"/>
      <c r="I441" s="74">
        <v>44866</v>
      </c>
      <c r="J441" s="74">
        <v>46691</v>
      </c>
      <c r="K441" s="68" t="s">
        <v>247</v>
      </c>
    </row>
    <row r="442" spans="1:11" ht="15.95" customHeight="1" x14ac:dyDescent="0.25">
      <c r="A442" s="2" t="s">
        <v>802</v>
      </c>
      <c r="B442" s="2" t="s">
        <v>2083</v>
      </c>
      <c r="C442" s="3" t="s">
        <v>12</v>
      </c>
      <c r="D442" s="4" t="s">
        <v>13</v>
      </c>
      <c r="E442" s="3" t="s">
        <v>803</v>
      </c>
      <c r="F442" s="3"/>
      <c r="G442" s="5">
        <v>9429041645611</v>
      </c>
      <c r="H442" s="2"/>
      <c r="I442" s="74">
        <v>44866</v>
      </c>
      <c r="J442" s="74">
        <v>46691</v>
      </c>
      <c r="K442" s="2" t="s">
        <v>15</v>
      </c>
    </row>
    <row r="443" spans="1:11" ht="15.95" customHeight="1" x14ac:dyDescent="0.25">
      <c r="A443" s="2" t="s">
        <v>802</v>
      </c>
      <c r="B443" s="2" t="s">
        <v>2084</v>
      </c>
      <c r="C443" s="3" t="s">
        <v>12</v>
      </c>
      <c r="D443" s="4" t="s">
        <v>13</v>
      </c>
      <c r="E443" s="3" t="s">
        <v>803</v>
      </c>
      <c r="F443" s="3"/>
      <c r="G443" s="5">
        <v>9429041645611</v>
      </c>
      <c r="H443" s="2"/>
      <c r="I443" s="74">
        <v>44866</v>
      </c>
      <c r="J443" s="74">
        <v>46691</v>
      </c>
      <c r="K443" s="2" t="s">
        <v>15</v>
      </c>
    </row>
    <row r="444" spans="1:11" ht="15.95" customHeight="1" x14ac:dyDescent="0.25">
      <c r="A444" s="31" t="s">
        <v>2292</v>
      </c>
      <c r="B444" s="31" t="s">
        <v>2293</v>
      </c>
      <c r="C444" s="10" t="s">
        <v>27</v>
      </c>
      <c r="D444" s="4" t="s">
        <v>13</v>
      </c>
      <c r="E444" s="6"/>
      <c r="F444" s="32" t="s">
        <v>1495</v>
      </c>
      <c r="G444" s="5">
        <v>9429038860713</v>
      </c>
      <c r="H444" s="3"/>
      <c r="I444" s="75">
        <v>44866</v>
      </c>
      <c r="J444" s="75">
        <v>46691</v>
      </c>
      <c r="K444" s="2" t="s">
        <v>247</v>
      </c>
    </row>
    <row r="445" spans="1:11" ht="15.95" customHeight="1" x14ac:dyDescent="0.25">
      <c r="A445" s="2" t="s">
        <v>804</v>
      </c>
      <c r="B445" s="2" t="s">
        <v>805</v>
      </c>
      <c r="C445" s="3" t="s">
        <v>12</v>
      </c>
      <c r="D445" s="4" t="s">
        <v>13</v>
      </c>
      <c r="E445" s="3" t="s">
        <v>806</v>
      </c>
      <c r="F445" s="3"/>
      <c r="G445" s="5">
        <v>9429033790923</v>
      </c>
      <c r="H445" s="2"/>
      <c r="I445" s="74">
        <v>44866</v>
      </c>
      <c r="J445" s="74">
        <v>46691</v>
      </c>
      <c r="K445" s="2" t="s">
        <v>15</v>
      </c>
    </row>
    <row r="446" spans="1:11" ht="15.95" customHeight="1" x14ac:dyDescent="0.25">
      <c r="A446" s="2" t="s">
        <v>807</v>
      </c>
      <c r="B446" s="2" t="s">
        <v>808</v>
      </c>
      <c r="C446" s="10" t="s">
        <v>12</v>
      </c>
      <c r="D446" s="15" t="s">
        <v>37</v>
      </c>
      <c r="E446" s="3" t="s">
        <v>809</v>
      </c>
      <c r="F446" s="3"/>
      <c r="G446" s="5">
        <v>9429030039162</v>
      </c>
      <c r="H446" s="2"/>
      <c r="I446" s="76">
        <v>44866</v>
      </c>
      <c r="J446" s="75">
        <v>46691</v>
      </c>
      <c r="K446" s="2" t="s">
        <v>80</v>
      </c>
    </row>
    <row r="447" spans="1:11" ht="15.95" customHeight="1" x14ac:dyDescent="0.25">
      <c r="A447" s="12" t="s">
        <v>810</v>
      </c>
      <c r="B447" s="2"/>
      <c r="C447" s="10" t="s">
        <v>27</v>
      </c>
      <c r="D447" s="4" t="s">
        <v>13</v>
      </c>
      <c r="E447" s="6"/>
      <c r="F447" s="3" t="s">
        <v>811</v>
      </c>
      <c r="G447" s="5">
        <v>9429041215272</v>
      </c>
      <c r="H447" s="3"/>
      <c r="I447" s="74">
        <v>44866</v>
      </c>
      <c r="J447" s="74">
        <v>46691</v>
      </c>
      <c r="K447" s="2" t="s">
        <v>29</v>
      </c>
    </row>
    <row r="448" spans="1:11" ht="15.95" customHeight="1" x14ac:dyDescent="0.25">
      <c r="A448" s="65" t="s">
        <v>812</v>
      </c>
      <c r="B448" s="2"/>
      <c r="C448" s="2"/>
      <c r="D448" s="4" t="s">
        <v>2134</v>
      </c>
      <c r="E448" s="2"/>
      <c r="F448" s="3"/>
      <c r="G448" s="2"/>
      <c r="H448" s="2" t="s">
        <v>2143</v>
      </c>
      <c r="I448" s="75">
        <v>44890</v>
      </c>
      <c r="J448" s="75">
        <v>46715</v>
      </c>
      <c r="K448" s="68" t="s">
        <v>76</v>
      </c>
    </row>
    <row r="449" spans="1:11" ht="15.95" customHeight="1" x14ac:dyDescent="0.25">
      <c r="A449" s="2" t="s">
        <v>813</v>
      </c>
      <c r="B449" s="2" t="s">
        <v>814</v>
      </c>
      <c r="C449" s="3" t="s">
        <v>12</v>
      </c>
      <c r="D449" s="4" t="s">
        <v>13</v>
      </c>
      <c r="E449" s="3" t="s">
        <v>815</v>
      </c>
      <c r="F449" s="3"/>
      <c r="G449" s="5">
        <v>9429040146478</v>
      </c>
      <c r="H449" s="2"/>
      <c r="I449" s="74">
        <v>44866</v>
      </c>
      <c r="J449" s="74">
        <v>46691</v>
      </c>
      <c r="K449" s="2" t="s">
        <v>15</v>
      </c>
    </row>
    <row r="450" spans="1:11" ht="15.95" customHeight="1" x14ac:dyDescent="0.25">
      <c r="A450" s="2" t="s">
        <v>816</v>
      </c>
      <c r="B450" s="2" t="s">
        <v>817</v>
      </c>
      <c r="C450" s="10" t="s">
        <v>12</v>
      </c>
      <c r="D450" s="15" t="s">
        <v>37</v>
      </c>
      <c r="E450" s="3" t="s">
        <v>818</v>
      </c>
      <c r="F450" s="3"/>
      <c r="G450" s="5">
        <v>9429030411234</v>
      </c>
      <c r="H450" s="2"/>
      <c r="I450" s="76">
        <v>44866</v>
      </c>
      <c r="J450" s="75">
        <v>46691</v>
      </c>
      <c r="K450" s="2" t="s">
        <v>80</v>
      </c>
    </row>
    <row r="451" spans="1:11" ht="15.95" customHeight="1" x14ac:dyDescent="0.25">
      <c r="A451" s="2" t="s">
        <v>819</v>
      </c>
      <c r="B451" s="2" t="s">
        <v>819</v>
      </c>
      <c r="C451" s="3" t="s">
        <v>12</v>
      </c>
      <c r="D451" s="4" t="s">
        <v>13</v>
      </c>
      <c r="E451" s="3" t="s">
        <v>820</v>
      </c>
      <c r="F451" s="3"/>
      <c r="G451" s="5">
        <v>9429040151809</v>
      </c>
      <c r="H451" s="2"/>
      <c r="I451" s="74">
        <v>44866</v>
      </c>
      <c r="J451" s="74">
        <v>46691</v>
      </c>
      <c r="K451" s="2" t="s">
        <v>15</v>
      </c>
    </row>
    <row r="452" spans="1:11" ht="15.95" customHeight="1" x14ac:dyDescent="0.25">
      <c r="A452" s="2" t="s">
        <v>821</v>
      </c>
      <c r="B452" s="2" t="s">
        <v>822</v>
      </c>
      <c r="C452" s="3" t="s">
        <v>12</v>
      </c>
      <c r="D452" s="4" t="s">
        <v>13</v>
      </c>
      <c r="E452" s="3" t="s">
        <v>823</v>
      </c>
      <c r="F452" s="3"/>
      <c r="G452" s="5">
        <v>9429040834894</v>
      </c>
      <c r="H452" s="2"/>
      <c r="I452" s="74">
        <v>44866</v>
      </c>
      <c r="J452" s="74">
        <v>46691</v>
      </c>
      <c r="K452" s="2" t="s">
        <v>15</v>
      </c>
    </row>
    <row r="453" spans="1:11" ht="15.95" customHeight="1" x14ac:dyDescent="0.25">
      <c r="A453" s="2" t="s">
        <v>824</v>
      </c>
      <c r="B453" s="2" t="s">
        <v>824</v>
      </c>
      <c r="C453" s="3" t="s">
        <v>12</v>
      </c>
      <c r="D453" s="4" t="s">
        <v>13</v>
      </c>
      <c r="E453" s="3" t="s">
        <v>825</v>
      </c>
      <c r="F453" s="3"/>
      <c r="G453" s="5">
        <v>9429037642150</v>
      </c>
      <c r="H453" s="2"/>
      <c r="I453" s="74">
        <v>44866</v>
      </c>
      <c r="J453" s="74">
        <v>46691</v>
      </c>
      <c r="K453" s="2" t="s">
        <v>15</v>
      </c>
    </row>
    <row r="454" spans="1:11" ht="15.95" customHeight="1" x14ac:dyDescent="0.25">
      <c r="A454" s="2" t="s">
        <v>826</v>
      </c>
      <c r="B454" s="2" t="s">
        <v>827</v>
      </c>
      <c r="C454" s="3" t="s">
        <v>12</v>
      </c>
      <c r="D454" s="4" t="s">
        <v>13</v>
      </c>
      <c r="E454" s="3" t="s">
        <v>828</v>
      </c>
      <c r="F454" s="3"/>
      <c r="G454" s="5">
        <v>9429034913611</v>
      </c>
      <c r="H454" s="2"/>
      <c r="I454" s="74">
        <v>44866</v>
      </c>
      <c r="J454" s="74">
        <v>46691</v>
      </c>
      <c r="K454" s="2" t="s">
        <v>15</v>
      </c>
    </row>
    <row r="455" spans="1:11" ht="15.95" customHeight="1" x14ac:dyDescent="0.25">
      <c r="A455" s="2" t="s">
        <v>829</v>
      </c>
      <c r="B455" s="2"/>
      <c r="C455" s="10" t="s">
        <v>27</v>
      </c>
      <c r="D455" s="4" t="s">
        <v>13</v>
      </c>
      <c r="E455" s="6"/>
      <c r="F455" s="3" t="s">
        <v>830</v>
      </c>
      <c r="G455" s="5">
        <v>9429031747646</v>
      </c>
      <c r="H455" s="3"/>
      <c r="I455" s="75">
        <v>44866</v>
      </c>
      <c r="J455" s="75">
        <v>46691</v>
      </c>
      <c r="K455" s="2" t="s">
        <v>24</v>
      </c>
    </row>
    <row r="456" spans="1:11" ht="15.95" customHeight="1" x14ac:dyDescent="0.25">
      <c r="A456" s="2" t="s">
        <v>831</v>
      </c>
      <c r="B456" s="2" t="s">
        <v>832</v>
      </c>
      <c r="C456" s="10" t="s">
        <v>12</v>
      </c>
      <c r="D456" s="15" t="s">
        <v>37</v>
      </c>
      <c r="E456" s="3" t="s">
        <v>833</v>
      </c>
      <c r="F456" s="3"/>
      <c r="G456" s="5">
        <v>9429046150561</v>
      </c>
      <c r="H456" s="2"/>
      <c r="I456" s="76">
        <v>44866</v>
      </c>
      <c r="J456" s="75">
        <v>46691</v>
      </c>
      <c r="K456" s="2" t="s">
        <v>80</v>
      </c>
    </row>
    <row r="457" spans="1:11" ht="15.95" customHeight="1" x14ac:dyDescent="0.25">
      <c r="A457" s="2" t="s">
        <v>834</v>
      </c>
      <c r="B457" s="2"/>
      <c r="C457" s="10" t="s">
        <v>12</v>
      </c>
      <c r="D457" s="15" t="s">
        <v>37</v>
      </c>
      <c r="E457" s="6" t="s">
        <v>835</v>
      </c>
      <c r="F457" s="3"/>
      <c r="G457" s="5">
        <v>9429040208800</v>
      </c>
      <c r="H457" s="3"/>
      <c r="I457" s="76">
        <v>44866</v>
      </c>
      <c r="J457" s="76">
        <v>46691</v>
      </c>
      <c r="K457" s="2" t="s">
        <v>24</v>
      </c>
    </row>
    <row r="458" spans="1:11" ht="15.95" customHeight="1" x14ac:dyDescent="0.25">
      <c r="A458" s="2" t="s">
        <v>836</v>
      </c>
      <c r="B458" s="2" t="s">
        <v>837</v>
      </c>
      <c r="C458" s="3" t="s">
        <v>12</v>
      </c>
      <c r="D458" s="4" t="s">
        <v>13</v>
      </c>
      <c r="E458" s="3" t="s">
        <v>838</v>
      </c>
      <c r="F458" s="3"/>
      <c r="G458" s="5">
        <v>9429037766740</v>
      </c>
      <c r="H458" s="2"/>
      <c r="I458" s="74">
        <v>44866</v>
      </c>
      <c r="J458" s="74">
        <v>46691</v>
      </c>
      <c r="K458" s="2" t="s">
        <v>15</v>
      </c>
    </row>
    <row r="459" spans="1:11" ht="15.95" customHeight="1" x14ac:dyDescent="0.25">
      <c r="A459" s="2" t="s">
        <v>836</v>
      </c>
      <c r="B459" s="2" t="s">
        <v>839</v>
      </c>
      <c r="C459" s="3" t="s">
        <v>12</v>
      </c>
      <c r="D459" s="4" t="s">
        <v>13</v>
      </c>
      <c r="E459" s="3" t="s">
        <v>838</v>
      </c>
      <c r="F459" s="3"/>
      <c r="G459" s="5">
        <v>9429037766740</v>
      </c>
      <c r="H459" s="2"/>
      <c r="I459" s="74">
        <v>44866</v>
      </c>
      <c r="J459" s="74">
        <v>46691</v>
      </c>
      <c r="K459" s="2" t="s">
        <v>15</v>
      </c>
    </row>
    <row r="460" spans="1:11" ht="15.95" customHeight="1" x14ac:dyDescent="0.25">
      <c r="A460" s="2" t="s">
        <v>840</v>
      </c>
      <c r="B460" s="2" t="s">
        <v>841</v>
      </c>
      <c r="C460" s="3" t="s">
        <v>12</v>
      </c>
      <c r="D460" s="4" t="s">
        <v>13</v>
      </c>
      <c r="E460" s="3" t="s">
        <v>842</v>
      </c>
      <c r="F460" s="3"/>
      <c r="G460" s="5">
        <v>9429037744595</v>
      </c>
      <c r="H460" s="2"/>
      <c r="I460" s="74">
        <v>44866</v>
      </c>
      <c r="J460" s="74">
        <v>46691</v>
      </c>
      <c r="K460" s="2" t="s">
        <v>15</v>
      </c>
    </row>
    <row r="461" spans="1:11" ht="15.95" customHeight="1" x14ac:dyDescent="0.25">
      <c r="A461" s="31" t="s">
        <v>2501</v>
      </c>
      <c r="B461" s="31" t="s">
        <v>2311</v>
      </c>
      <c r="C461" s="10" t="s">
        <v>27</v>
      </c>
      <c r="D461" s="4" t="s">
        <v>13</v>
      </c>
      <c r="E461" s="6"/>
      <c r="F461" s="32" t="s">
        <v>1144</v>
      </c>
      <c r="G461" s="16">
        <v>9429031053907</v>
      </c>
      <c r="H461" s="3"/>
      <c r="I461" s="75">
        <v>44866</v>
      </c>
      <c r="J461" s="75">
        <v>46691</v>
      </c>
      <c r="K461" s="2" t="s">
        <v>247</v>
      </c>
    </row>
    <row r="462" spans="1:11" ht="15.95" customHeight="1" x14ac:dyDescent="0.25">
      <c r="A462" s="65" t="s">
        <v>2325</v>
      </c>
      <c r="B462" s="2"/>
      <c r="C462" s="10" t="s">
        <v>27</v>
      </c>
      <c r="D462" s="4" t="s">
        <v>13</v>
      </c>
      <c r="E462" s="2"/>
      <c r="F462" s="29" t="s">
        <v>2326</v>
      </c>
      <c r="G462" s="67">
        <v>9429031360449</v>
      </c>
      <c r="H462" s="2"/>
      <c r="I462" s="74">
        <v>44866</v>
      </c>
      <c r="J462" s="74">
        <v>46691</v>
      </c>
      <c r="K462" s="68" t="s">
        <v>24</v>
      </c>
    </row>
    <row r="463" spans="1:11" ht="15.95" customHeight="1" x14ac:dyDescent="0.25">
      <c r="A463" s="2" t="s">
        <v>843</v>
      </c>
      <c r="B463" s="2" t="s">
        <v>844</v>
      </c>
      <c r="C463" s="3" t="s">
        <v>17</v>
      </c>
      <c r="D463" s="4" t="s">
        <v>18</v>
      </c>
      <c r="E463" s="2"/>
      <c r="F463" s="3"/>
      <c r="G463" s="5">
        <v>9429041931486</v>
      </c>
      <c r="H463" s="2"/>
      <c r="I463" s="74">
        <v>44866</v>
      </c>
      <c r="J463" s="74">
        <v>46691</v>
      </c>
      <c r="K463" s="2" t="s">
        <v>15</v>
      </c>
    </row>
    <row r="464" spans="1:11" ht="15.95" customHeight="1" x14ac:dyDescent="0.25">
      <c r="A464" s="2" t="s">
        <v>845</v>
      </c>
      <c r="B464" s="2" t="s">
        <v>846</v>
      </c>
      <c r="C464" s="3" t="s">
        <v>17</v>
      </c>
      <c r="D464" s="4" t="s">
        <v>18</v>
      </c>
      <c r="E464" s="2"/>
      <c r="F464" s="3"/>
      <c r="G464" s="5">
        <v>9429035259046</v>
      </c>
      <c r="H464" s="2"/>
      <c r="I464" s="74">
        <v>44866</v>
      </c>
      <c r="J464" s="74">
        <v>46691</v>
      </c>
      <c r="K464" s="2" t="s">
        <v>15</v>
      </c>
    </row>
    <row r="465" spans="1:11" ht="15.95" customHeight="1" x14ac:dyDescent="0.25">
      <c r="A465" s="2" t="s">
        <v>845</v>
      </c>
      <c r="B465" s="2" t="s">
        <v>847</v>
      </c>
      <c r="C465" s="3" t="s">
        <v>17</v>
      </c>
      <c r="D465" s="4" t="s">
        <v>18</v>
      </c>
      <c r="E465" s="2"/>
      <c r="F465" s="3"/>
      <c r="G465" s="5">
        <v>9429035259046</v>
      </c>
      <c r="H465" s="2"/>
      <c r="I465" s="74">
        <v>44866</v>
      </c>
      <c r="J465" s="74">
        <v>46691</v>
      </c>
      <c r="K465" s="2" t="s">
        <v>15</v>
      </c>
    </row>
    <row r="466" spans="1:11" ht="15.95" customHeight="1" x14ac:dyDescent="0.25">
      <c r="A466" s="2" t="s">
        <v>845</v>
      </c>
      <c r="B466" s="2" t="s">
        <v>848</v>
      </c>
      <c r="C466" s="3" t="s">
        <v>17</v>
      </c>
      <c r="D466" s="4" t="s">
        <v>18</v>
      </c>
      <c r="E466" s="2"/>
      <c r="F466" s="3"/>
      <c r="G466" s="5">
        <v>9429035259046</v>
      </c>
      <c r="H466" s="2"/>
      <c r="I466" s="74">
        <v>44866</v>
      </c>
      <c r="J466" s="74">
        <v>46691</v>
      </c>
      <c r="K466" s="2" t="s">
        <v>15</v>
      </c>
    </row>
    <row r="467" spans="1:11" ht="15.95" customHeight="1" x14ac:dyDescent="0.25">
      <c r="A467" s="31" t="s">
        <v>2280</v>
      </c>
      <c r="B467" s="31" t="s">
        <v>2281</v>
      </c>
      <c r="C467" s="10" t="s">
        <v>27</v>
      </c>
      <c r="D467" s="4" t="s">
        <v>13</v>
      </c>
      <c r="E467" s="6"/>
      <c r="F467" s="32" t="s">
        <v>683</v>
      </c>
      <c r="G467" s="5">
        <v>9429030361379</v>
      </c>
      <c r="H467" s="3"/>
      <c r="I467" s="75">
        <v>44866</v>
      </c>
      <c r="J467" s="75">
        <v>46691</v>
      </c>
      <c r="K467" s="2" t="s">
        <v>247</v>
      </c>
    </row>
    <row r="468" spans="1:11" ht="15.95" customHeight="1" x14ac:dyDescent="0.25">
      <c r="A468" s="2" t="s">
        <v>849</v>
      </c>
      <c r="B468" s="2" t="s">
        <v>849</v>
      </c>
      <c r="C468" s="3" t="s">
        <v>12</v>
      </c>
      <c r="D468" s="4" t="s">
        <v>13</v>
      </c>
      <c r="E468" s="3" t="s">
        <v>850</v>
      </c>
      <c r="F468" s="3"/>
      <c r="G468" s="5">
        <v>9429032340488</v>
      </c>
      <c r="H468" s="2"/>
      <c r="I468" s="74">
        <v>44866</v>
      </c>
      <c r="J468" s="74">
        <v>46691</v>
      </c>
      <c r="K468" s="2" t="s">
        <v>15</v>
      </c>
    </row>
    <row r="469" spans="1:11" ht="15.95" customHeight="1" x14ac:dyDescent="0.25">
      <c r="A469" s="2" t="s">
        <v>851</v>
      </c>
      <c r="B469" s="2" t="s">
        <v>852</v>
      </c>
      <c r="C469" s="3" t="s">
        <v>12</v>
      </c>
      <c r="D469" s="4" t="s">
        <v>13</v>
      </c>
      <c r="E469" s="3" t="s">
        <v>853</v>
      </c>
      <c r="F469" s="3"/>
      <c r="G469" s="5">
        <v>9429039907219</v>
      </c>
      <c r="H469" s="2"/>
      <c r="I469" s="74">
        <v>44866</v>
      </c>
      <c r="J469" s="74">
        <v>46691</v>
      </c>
      <c r="K469" s="2" t="s">
        <v>15</v>
      </c>
    </row>
    <row r="470" spans="1:11" ht="15.95" customHeight="1" x14ac:dyDescent="0.25">
      <c r="A470" s="2" t="s">
        <v>854</v>
      </c>
      <c r="B470" s="2" t="s">
        <v>855</v>
      </c>
      <c r="C470" s="3" t="s">
        <v>12</v>
      </c>
      <c r="D470" s="4" t="s">
        <v>13</v>
      </c>
      <c r="E470" s="3" t="s">
        <v>856</v>
      </c>
      <c r="F470" s="3"/>
      <c r="G470" s="5">
        <v>9429034251065</v>
      </c>
      <c r="H470" s="2"/>
      <c r="I470" s="74">
        <v>44866</v>
      </c>
      <c r="J470" s="74">
        <v>46691</v>
      </c>
      <c r="K470" s="2" t="s">
        <v>15</v>
      </c>
    </row>
    <row r="471" spans="1:11" ht="15.95" customHeight="1" x14ac:dyDescent="0.25">
      <c r="A471" s="65" t="s">
        <v>2409</v>
      </c>
      <c r="B471" s="2"/>
      <c r="C471" s="66" t="s">
        <v>2007</v>
      </c>
      <c r="D471" s="4" t="s">
        <v>2402</v>
      </c>
      <c r="E471" s="3" t="s">
        <v>2410</v>
      </c>
      <c r="F471" s="3"/>
      <c r="G471" s="67">
        <v>9429040971896</v>
      </c>
      <c r="H471" s="2"/>
      <c r="I471" s="75">
        <v>45205</v>
      </c>
      <c r="J471" s="75">
        <v>46939</v>
      </c>
      <c r="K471" s="68" t="s">
        <v>306</v>
      </c>
    </row>
    <row r="472" spans="1:11" ht="15.95" customHeight="1" x14ac:dyDescent="0.25">
      <c r="A472" s="2" t="s">
        <v>857</v>
      </c>
      <c r="B472" s="2"/>
      <c r="C472" s="10" t="s">
        <v>12</v>
      </c>
      <c r="D472" s="15" t="s">
        <v>37</v>
      </c>
      <c r="E472" s="6" t="s">
        <v>858</v>
      </c>
      <c r="F472" s="3"/>
      <c r="G472" s="5">
        <v>9429032252767</v>
      </c>
      <c r="H472" s="3"/>
      <c r="I472" s="76">
        <v>44866</v>
      </c>
      <c r="J472" s="76">
        <v>46691</v>
      </c>
      <c r="K472" s="2" t="s">
        <v>24</v>
      </c>
    </row>
    <row r="473" spans="1:11" ht="15.95" customHeight="1" x14ac:dyDescent="0.25">
      <c r="A473" s="2" t="s">
        <v>859</v>
      </c>
      <c r="B473" s="2" t="s">
        <v>860</v>
      </c>
      <c r="C473" s="3" t="s">
        <v>12</v>
      </c>
      <c r="D473" s="4" t="s">
        <v>13</v>
      </c>
      <c r="E473" s="3" t="s">
        <v>861</v>
      </c>
      <c r="F473" s="3"/>
      <c r="G473" s="5">
        <v>9429031944014</v>
      </c>
      <c r="H473" s="2"/>
      <c r="I473" s="74">
        <v>44866</v>
      </c>
      <c r="J473" s="74">
        <v>46691</v>
      </c>
      <c r="K473" s="2" t="s">
        <v>15</v>
      </c>
    </row>
    <row r="474" spans="1:11" ht="15.95" customHeight="1" x14ac:dyDescent="0.25">
      <c r="A474" s="65" t="s">
        <v>2030</v>
      </c>
      <c r="B474" s="68" t="s">
        <v>2031</v>
      </c>
      <c r="C474" s="66" t="s">
        <v>12</v>
      </c>
      <c r="D474" s="4" t="s">
        <v>13</v>
      </c>
      <c r="E474" s="69" t="s">
        <v>2032</v>
      </c>
      <c r="F474" s="3"/>
      <c r="G474" s="67">
        <v>9429046935816</v>
      </c>
      <c r="H474" s="2"/>
      <c r="I474" s="74">
        <v>44866</v>
      </c>
      <c r="J474" s="74">
        <v>46691</v>
      </c>
      <c r="K474" s="68" t="s">
        <v>15</v>
      </c>
    </row>
    <row r="475" spans="1:11" ht="15.95" customHeight="1" x14ac:dyDescent="0.25">
      <c r="A475" s="2" t="s">
        <v>862</v>
      </c>
      <c r="B475" s="2" t="s">
        <v>863</v>
      </c>
      <c r="C475" s="3" t="s">
        <v>12</v>
      </c>
      <c r="D475" s="4" t="s">
        <v>13</v>
      </c>
      <c r="E475" s="3" t="s">
        <v>864</v>
      </c>
      <c r="F475" s="3"/>
      <c r="G475" s="5">
        <v>9429039450425</v>
      </c>
      <c r="H475" s="2"/>
      <c r="I475" s="74">
        <v>44866</v>
      </c>
      <c r="J475" s="74">
        <v>46691</v>
      </c>
      <c r="K475" s="2" t="s">
        <v>15</v>
      </c>
    </row>
    <row r="476" spans="1:11" ht="15.95" customHeight="1" x14ac:dyDescent="0.25">
      <c r="A476" s="2" t="s">
        <v>862</v>
      </c>
      <c r="B476" s="2" t="s">
        <v>865</v>
      </c>
      <c r="C476" s="3" t="s">
        <v>12</v>
      </c>
      <c r="D476" s="4" t="s">
        <v>13</v>
      </c>
      <c r="E476" s="3" t="s">
        <v>864</v>
      </c>
      <c r="F476" s="3"/>
      <c r="G476" s="5">
        <v>9429039450425</v>
      </c>
      <c r="H476" s="2"/>
      <c r="I476" s="74">
        <v>44866</v>
      </c>
      <c r="J476" s="74">
        <v>46691</v>
      </c>
      <c r="K476" s="2" t="s">
        <v>15</v>
      </c>
    </row>
    <row r="477" spans="1:11" ht="15.95" customHeight="1" x14ac:dyDescent="0.25">
      <c r="A477" s="2" t="s">
        <v>862</v>
      </c>
      <c r="B477" s="2" t="s">
        <v>866</v>
      </c>
      <c r="C477" s="3" t="s">
        <v>12</v>
      </c>
      <c r="D477" s="4" t="s">
        <v>13</v>
      </c>
      <c r="E477" s="3" t="s">
        <v>864</v>
      </c>
      <c r="F477" s="3"/>
      <c r="G477" s="5">
        <v>9429039450425</v>
      </c>
      <c r="H477" s="2"/>
      <c r="I477" s="74">
        <v>44866</v>
      </c>
      <c r="J477" s="74">
        <v>46691</v>
      </c>
      <c r="K477" s="2" t="s">
        <v>15</v>
      </c>
    </row>
    <row r="478" spans="1:11" ht="15.95" customHeight="1" x14ac:dyDescent="0.25">
      <c r="A478" s="2" t="s">
        <v>862</v>
      </c>
      <c r="B478" s="2" t="s">
        <v>867</v>
      </c>
      <c r="C478" s="3" t="s">
        <v>12</v>
      </c>
      <c r="D478" s="4" t="s">
        <v>13</v>
      </c>
      <c r="E478" s="3" t="s">
        <v>864</v>
      </c>
      <c r="F478" s="3"/>
      <c r="G478" s="5">
        <v>9429039450425</v>
      </c>
      <c r="H478" s="2"/>
      <c r="I478" s="74">
        <v>44866</v>
      </c>
      <c r="J478" s="74">
        <v>46691</v>
      </c>
      <c r="K478" s="2" t="s">
        <v>15</v>
      </c>
    </row>
    <row r="479" spans="1:11" ht="15.95" customHeight="1" x14ac:dyDescent="0.25">
      <c r="A479" s="2" t="s">
        <v>862</v>
      </c>
      <c r="B479" s="2" t="s">
        <v>2081</v>
      </c>
      <c r="C479" s="3" t="s">
        <v>12</v>
      </c>
      <c r="D479" s="4" t="s">
        <v>13</v>
      </c>
      <c r="E479" s="3" t="s">
        <v>864</v>
      </c>
      <c r="F479" s="3"/>
      <c r="G479" s="5">
        <v>9429039450425</v>
      </c>
      <c r="H479" s="2"/>
      <c r="I479" s="74">
        <v>44866</v>
      </c>
      <c r="J479" s="74">
        <v>46691</v>
      </c>
      <c r="K479" s="2" t="s">
        <v>15</v>
      </c>
    </row>
    <row r="480" spans="1:11" ht="15.95" customHeight="1" x14ac:dyDescent="0.25">
      <c r="A480" s="2" t="s">
        <v>862</v>
      </c>
      <c r="B480" s="2" t="s">
        <v>2082</v>
      </c>
      <c r="C480" s="3" t="s">
        <v>12</v>
      </c>
      <c r="D480" s="4" t="s">
        <v>13</v>
      </c>
      <c r="E480" s="3" t="s">
        <v>864</v>
      </c>
      <c r="F480" s="3"/>
      <c r="G480" s="5">
        <v>9429039450425</v>
      </c>
      <c r="H480" s="2"/>
      <c r="I480" s="74">
        <v>44866</v>
      </c>
      <c r="J480" s="74">
        <v>46691</v>
      </c>
      <c r="K480" s="2" t="s">
        <v>15</v>
      </c>
    </row>
    <row r="481" spans="1:11" ht="15.95" customHeight="1" x14ac:dyDescent="0.25">
      <c r="A481" s="2" t="s">
        <v>862</v>
      </c>
      <c r="B481" s="2" t="s">
        <v>862</v>
      </c>
      <c r="C481" s="3" t="s">
        <v>12</v>
      </c>
      <c r="D481" s="4" t="s">
        <v>13</v>
      </c>
      <c r="E481" s="3" t="s">
        <v>864</v>
      </c>
      <c r="F481" s="3"/>
      <c r="G481" s="5">
        <v>9429039450425</v>
      </c>
      <c r="H481" s="2"/>
      <c r="I481" s="74">
        <v>44866</v>
      </c>
      <c r="J481" s="74">
        <v>46691</v>
      </c>
      <c r="K481" s="2" t="s">
        <v>15</v>
      </c>
    </row>
    <row r="482" spans="1:11" ht="15.95" customHeight="1" x14ac:dyDescent="0.25">
      <c r="A482" s="2" t="s">
        <v>868</v>
      </c>
      <c r="B482" s="2"/>
      <c r="C482" s="3" t="s">
        <v>12</v>
      </c>
      <c r="D482" s="4" t="s">
        <v>13</v>
      </c>
      <c r="E482" s="3" t="s">
        <v>864</v>
      </c>
      <c r="F482" s="3"/>
      <c r="G482" s="5">
        <v>9429039450425</v>
      </c>
      <c r="H482" s="2"/>
      <c r="I482" s="74">
        <v>44866</v>
      </c>
      <c r="J482" s="74">
        <v>46691</v>
      </c>
      <c r="K482" s="2" t="s">
        <v>15</v>
      </c>
    </row>
    <row r="483" spans="1:11" ht="15.95" customHeight="1" x14ac:dyDescent="0.25">
      <c r="A483" s="2" t="s">
        <v>869</v>
      </c>
      <c r="B483" s="2"/>
      <c r="C483" s="3" t="s">
        <v>12</v>
      </c>
      <c r="D483" s="4" t="s">
        <v>13</v>
      </c>
      <c r="E483" s="3" t="s">
        <v>870</v>
      </c>
      <c r="F483" s="3"/>
      <c r="G483" s="5">
        <v>9429036431571</v>
      </c>
      <c r="H483" s="2"/>
      <c r="I483" s="74">
        <v>44866</v>
      </c>
      <c r="J483" s="74">
        <v>46691</v>
      </c>
      <c r="K483" s="2" t="s">
        <v>15</v>
      </c>
    </row>
    <row r="484" spans="1:11" ht="15.95" customHeight="1" x14ac:dyDescent="0.25">
      <c r="A484" s="2" t="s">
        <v>871</v>
      </c>
      <c r="B484" s="2" t="s">
        <v>872</v>
      </c>
      <c r="C484" s="3" t="s">
        <v>12</v>
      </c>
      <c r="D484" s="4" t="s">
        <v>13</v>
      </c>
      <c r="E484" s="3" t="s">
        <v>873</v>
      </c>
      <c r="F484" s="3"/>
      <c r="G484" s="5">
        <v>9429039263797</v>
      </c>
      <c r="H484" s="2"/>
      <c r="I484" s="74">
        <v>44866</v>
      </c>
      <c r="J484" s="74">
        <v>46691</v>
      </c>
      <c r="K484" s="2" t="s">
        <v>15</v>
      </c>
    </row>
    <row r="485" spans="1:11" ht="15.95" customHeight="1" x14ac:dyDescent="0.25">
      <c r="A485" s="2" t="s">
        <v>871</v>
      </c>
      <c r="B485" s="2" t="s">
        <v>874</v>
      </c>
      <c r="C485" s="3" t="s">
        <v>12</v>
      </c>
      <c r="D485" s="4" t="s">
        <v>13</v>
      </c>
      <c r="E485" s="3" t="s">
        <v>873</v>
      </c>
      <c r="F485" s="3"/>
      <c r="G485" s="5">
        <v>9429039263797</v>
      </c>
      <c r="H485" s="2"/>
      <c r="I485" s="74">
        <v>44866</v>
      </c>
      <c r="J485" s="74">
        <v>46691</v>
      </c>
      <c r="K485" s="2" t="s">
        <v>15</v>
      </c>
    </row>
    <row r="486" spans="1:11" ht="15.95" customHeight="1" x14ac:dyDescent="0.25">
      <c r="A486" s="65" t="s">
        <v>2513</v>
      </c>
      <c r="B486" s="2" t="s">
        <v>2514</v>
      </c>
      <c r="C486" s="66" t="s">
        <v>2512</v>
      </c>
      <c r="D486" s="4" t="s">
        <v>18</v>
      </c>
      <c r="E486" s="2"/>
      <c r="F486" s="3"/>
      <c r="G486" s="67">
        <v>9429034579435</v>
      </c>
      <c r="H486" s="2"/>
      <c r="I486" s="74">
        <v>44866</v>
      </c>
      <c r="J486" s="74">
        <v>46691</v>
      </c>
      <c r="K486" s="68" t="s">
        <v>15</v>
      </c>
    </row>
    <row r="487" spans="1:11" ht="15.95" customHeight="1" x14ac:dyDescent="0.25">
      <c r="A487" s="65" t="s">
        <v>2513</v>
      </c>
      <c r="B487" s="2" t="s">
        <v>2515</v>
      </c>
      <c r="C487" s="66" t="s">
        <v>2512</v>
      </c>
      <c r="D487" s="4" t="s">
        <v>18</v>
      </c>
      <c r="E487" s="2"/>
      <c r="F487" s="3"/>
      <c r="G487" s="67">
        <v>9429034579435</v>
      </c>
      <c r="H487" s="2"/>
      <c r="I487" s="74">
        <v>44866</v>
      </c>
      <c r="J487" s="74">
        <v>46691</v>
      </c>
      <c r="K487" s="68" t="s">
        <v>15</v>
      </c>
    </row>
    <row r="488" spans="1:11" ht="15.95" customHeight="1" x14ac:dyDescent="0.25">
      <c r="A488" s="21" t="s">
        <v>875</v>
      </c>
      <c r="B488" s="21" t="s">
        <v>876</v>
      </c>
      <c r="C488" s="10" t="s">
        <v>12</v>
      </c>
      <c r="D488" s="4" t="s">
        <v>37</v>
      </c>
      <c r="E488" s="6" t="s">
        <v>877</v>
      </c>
      <c r="F488" s="3"/>
      <c r="G488" s="5">
        <v>9429033771366</v>
      </c>
      <c r="H488" s="3"/>
      <c r="I488" s="75">
        <v>44866</v>
      </c>
      <c r="J488" s="75">
        <v>46691</v>
      </c>
      <c r="K488" s="2" t="s">
        <v>271</v>
      </c>
    </row>
    <row r="489" spans="1:11" ht="15.95" customHeight="1" x14ac:dyDescent="0.25">
      <c r="A489" s="21" t="s">
        <v>2070</v>
      </c>
      <c r="B489" s="21"/>
      <c r="C489" s="10" t="s">
        <v>12</v>
      </c>
      <c r="D489" s="4" t="s">
        <v>37</v>
      </c>
      <c r="E489" s="6" t="s">
        <v>2071</v>
      </c>
      <c r="F489" s="3"/>
      <c r="G489" s="5">
        <v>9429040442709</v>
      </c>
      <c r="H489" s="3"/>
      <c r="I489" s="75">
        <v>44866</v>
      </c>
      <c r="J489" s="75">
        <v>46691</v>
      </c>
      <c r="K489" s="2" t="s">
        <v>24</v>
      </c>
    </row>
    <row r="490" spans="1:11" ht="15.95" customHeight="1" x14ac:dyDescent="0.25">
      <c r="A490" s="2" t="s">
        <v>878</v>
      </c>
      <c r="B490" s="2" t="s">
        <v>879</v>
      </c>
      <c r="C490" s="3" t="s">
        <v>12</v>
      </c>
      <c r="D490" s="4" t="s">
        <v>13</v>
      </c>
      <c r="E490" s="3" t="s">
        <v>880</v>
      </c>
      <c r="F490" s="3"/>
      <c r="G490" s="5">
        <v>9429037804961</v>
      </c>
      <c r="H490" s="2"/>
      <c r="I490" s="74">
        <v>44866</v>
      </c>
      <c r="J490" s="74">
        <v>46691</v>
      </c>
      <c r="K490" s="2" t="s">
        <v>15</v>
      </c>
    </row>
    <row r="491" spans="1:11" ht="15.95" customHeight="1" x14ac:dyDescent="0.25">
      <c r="A491" s="27" t="s">
        <v>881</v>
      </c>
      <c r="B491" s="2" t="s">
        <v>882</v>
      </c>
      <c r="C491" s="10" t="s">
        <v>27</v>
      </c>
      <c r="D491" s="22" t="s">
        <v>13</v>
      </c>
      <c r="E491" s="6"/>
      <c r="F491" s="3" t="s">
        <v>883</v>
      </c>
      <c r="G491" s="5">
        <v>9429035719243</v>
      </c>
      <c r="H491" s="3"/>
      <c r="I491" s="74">
        <v>44866</v>
      </c>
      <c r="J491" s="74">
        <v>46691</v>
      </c>
      <c r="K491" s="2" t="s">
        <v>29</v>
      </c>
    </row>
    <row r="492" spans="1:11" ht="15.95" customHeight="1" x14ac:dyDescent="0.25">
      <c r="A492" s="2" t="s">
        <v>884</v>
      </c>
      <c r="B492" s="2" t="s">
        <v>885</v>
      </c>
      <c r="C492" s="3" t="s">
        <v>12</v>
      </c>
      <c r="D492" s="4" t="s">
        <v>13</v>
      </c>
      <c r="E492" s="3" t="s">
        <v>886</v>
      </c>
      <c r="F492" s="3"/>
      <c r="G492" s="5">
        <v>9429032572018</v>
      </c>
      <c r="H492" s="2"/>
      <c r="I492" s="74">
        <v>44866</v>
      </c>
      <c r="J492" s="74">
        <v>46691</v>
      </c>
      <c r="K492" s="2" t="s">
        <v>15</v>
      </c>
    </row>
    <row r="493" spans="1:11" ht="15.95" customHeight="1" x14ac:dyDescent="0.25">
      <c r="A493" s="2" t="s">
        <v>887</v>
      </c>
      <c r="B493" s="2" t="s">
        <v>888</v>
      </c>
      <c r="C493" s="3" t="s">
        <v>12</v>
      </c>
      <c r="D493" s="4" t="s">
        <v>13</v>
      </c>
      <c r="E493" s="3" t="s">
        <v>889</v>
      </c>
      <c r="F493" s="3"/>
      <c r="G493" s="5">
        <v>9429040972794</v>
      </c>
      <c r="H493" s="2"/>
      <c r="I493" s="74">
        <v>44866</v>
      </c>
      <c r="J493" s="74">
        <v>46691</v>
      </c>
      <c r="K493" s="2" t="s">
        <v>15</v>
      </c>
    </row>
    <row r="494" spans="1:11" ht="15.95" customHeight="1" x14ac:dyDescent="0.25">
      <c r="A494" s="2" t="s">
        <v>890</v>
      </c>
      <c r="B494" s="2" t="s">
        <v>890</v>
      </c>
      <c r="C494" s="3" t="s">
        <v>12</v>
      </c>
      <c r="D494" s="4" t="s">
        <v>13</v>
      </c>
      <c r="E494" s="3" t="s">
        <v>891</v>
      </c>
      <c r="F494" s="3"/>
      <c r="G494" s="5">
        <v>9429034018811</v>
      </c>
      <c r="H494" s="2"/>
      <c r="I494" s="74">
        <v>44866</v>
      </c>
      <c r="J494" s="74">
        <v>46691</v>
      </c>
      <c r="K494" s="2" t="s">
        <v>15</v>
      </c>
    </row>
    <row r="495" spans="1:11" ht="15.95" customHeight="1" x14ac:dyDescent="0.25">
      <c r="A495" s="65" t="s">
        <v>2184</v>
      </c>
      <c r="B495" s="2"/>
      <c r="C495" s="66" t="s">
        <v>2007</v>
      </c>
      <c r="D495" s="4" t="s">
        <v>37</v>
      </c>
      <c r="E495" s="69" t="s">
        <v>2185</v>
      </c>
      <c r="F495" s="3"/>
      <c r="G495" s="67">
        <v>9429042035428</v>
      </c>
      <c r="H495" s="2"/>
      <c r="I495" s="74">
        <v>44866</v>
      </c>
      <c r="J495" s="74">
        <v>46691</v>
      </c>
      <c r="K495" s="68" t="s">
        <v>15</v>
      </c>
    </row>
    <row r="496" spans="1:11" ht="15.95" customHeight="1" x14ac:dyDescent="0.25">
      <c r="A496" s="33" t="s">
        <v>892</v>
      </c>
      <c r="B496" s="2"/>
      <c r="C496" s="10" t="s">
        <v>12</v>
      </c>
      <c r="D496" s="4" t="s">
        <v>2402</v>
      </c>
      <c r="E496" s="6" t="s">
        <v>893</v>
      </c>
      <c r="F496" s="3"/>
      <c r="G496" s="5">
        <v>9429033398099</v>
      </c>
      <c r="H496" s="3"/>
      <c r="I496" s="81">
        <v>45205</v>
      </c>
      <c r="J496" s="82">
        <v>46939</v>
      </c>
      <c r="K496" s="2" t="s">
        <v>149</v>
      </c>
    </row>
    <row r="497" spans="1:11" ht="15.95" customHeight="1" x14ac:dyDescent="0.25">
      <c r="A497" s="12" t="s">
        <v>895</v>
      </c>
      <c r="B497" s="12"/>
      <c r="C497" s="10" t="s">
        <v>27</v>
      </c>
      <c r="D497" s="4" t="s">
        <v>13</v>
      </c>
      <c r="E497" s="14"/>
      <c r="F497" s="10" t="s">
        <v>896</v>
      </c>
      <c r="G497" s="11">
        <v>9429039302748</v>
      </c>
      <c r="H497" s="10"/>
      <c r="I497" s="74">
        <v>44866</v>
      </c>
      <c r="J497" s="74">
        <v>46691</v>
      </c>
      <c r="K497" s="2" t="s">
        <v>32</v>
      </c>
    </row>
    <row r="498" spans="1:11" ht="15.95" customHeight="1" x14ac:dyDescent="0.25">
      <c r="A498" s="12" t="s">
        <v>895</v>
      </c>
      <c r="B498" s="12" t="s">
        <v>897</v>
      </c>
      <c r="C498" s="10" t="s">
        <v>27</v>
      </c>
      <c r="D498" s="4" t="s">
        <v>13</v>
      </c>
      <c r="E498" s="14"/>
      <c r="F498" s="10"/>
      <c r="G498" s="11">
        <v>9429039302748</v>
      </c>
      <c r="H498" s="10"/>
      <c r="I498" s="74">
        <v>44866</v>
      </c>
      <c r="J498" s="74">
        <v>46691</v>
      </c>
      <c r="K498" s="2" t="s">
        <v>32</v>
      </c>
    </row>
    <row r="499" spans="1:11" ht="15.95" customHeight="1" x14ac:dyDescent="0.25">
      <c r="A499" s="12" t="s">
        <v>895</v>
      </c>
      <c r="B499" s="12" t="s">
        <v>898</v>
      </c>
      <c r="C499" s="10" t="s">
        <v>27</v>
      </c>
      <c r="D499" s="4" t="s">
        <v>13</v>
      </c>
      <c r="E499" s="14"/>
      <c r="F499" s="10" t="s">
        <v>896</v>
      </c>
      <c r="G499" s="11">
        <v>9429039302748</v>
      </c>
      <c r="H499" s="10"/>
      <c r="I499" s="74">
        <v>44866</v>
      </c>
      <c r="J499" s="74">
        <v>46691</v>
      </c>
      <c r="K499" s="2" t="s">
        <v>32</v>
      </c>
    </row>
    <row r="500" spans="1:11" ht="15.95" customHeight="1" x14ac:dyDescent="0.25">
      <c r="A500" s="12" t="s">
        <v>895</v>
      </c>
      <c r="B500" s="12" t="s">
        <v>899</v>
      </c>
      <c r="C500" s="10" t="s">
        <v>27</v>
      </c>
      <c r="D500" s="4" t="s">
        <v>13</v>
      </c>
      <c r="E500" s="14"/>
      <c r="F500" s="10" t="s">
        <v>896</v>
      </c>
      <c r="G500" s="11">
        <v>9429039302748</v>
      </c>
      <c r="H500" s="10"/>
      <c r="I500" s="74">
        <v>44866</v>
      </c>
      <c r="J500" s="74">
        <v>46691</v>
      </c>
      <c r="K500" s="2" t="s">
        <v>32</v>
      </c>
    </row>
    <row r="501" spans="1:11" ht="15.95" customHeight="1" x14ac:dyDescent="0.25">
      <c r="A501" s="12" t="s">
        <v>895</v>
      </c>
      <c r="B501" s="12" t="s">
        <v>900</v>
      </c>
      <c r="C501" s="10" t="s">
        <v>27</v>
      </c>
      <c r="D501" s="4" t="s">
        <v>13</v>
      </c>
      <c r="E501" s="14"/>
      <c r="F501" s="10" t="s">
        <v>896</v>
      </c>
      <c r="G501" s="11">
        <v>9429039302748</v>
      </c>
      <c r="H501" s="10"/>
      <c r="I501" s="74">
        <v>44866</v>
      </c>
      <c r="J501" s="74">
        <v>46691</v>
      </c>
      <c r="K501" s="2" t="s">
        <v>32</v>
      </c>
    </row>
    <row r="502" spans="1:11" ht="15.95" customHeight="1" x14ac:dyDescent="0.25">
      <c r="A502" s="12" t="s">
        <v>895</v>
      </c>
      <c r="B502" s="12" t="s">
        <v>901</v>
      </c>
      <c r="C502" s="10" t="s">
        <v>27</v>
      </c>
      <c r="D502" s="4" t="s">
        <v>13</v>
      </c>
      <c r="E502" s="14"/>
      <c r="F502" s="10" t="s">
        <v>896</v>
      </c>
      <c r="G502" s="11">
        <v>9429039302748</v>
      </c>
      <c r="H502" s="10"/>
      <c r="I502" s="74">
        <v>44866</v>
      </c>
      <c r="J502" s="74">
        <v>46691</v>
      </c>
      <c r="K502" s="2" t="s">
        <v>32</v>
      </c>
    </row>
    <row r="503" spans="1:11" ht="15.95" customHeight="1" x14ac:dyDescent="0.25">
      <c r="A503" s="12" t="s">
        <v>895</v>
      </c>
      <c r="B503" s="12" t="s">
        <v>902</v>
      </c>
      <c r="C503" s="10" t="s">
        <v>27</v>
      </c>
      <c r="D503" s="4" t="s">
        <v>13</v>
      </c>
      <c r="E503" s="14"/>
      <c r="F503" s="10" t="s">
        <v>896</v>
      </c>
      <c r="G503" s="11">
        <v>9429039302748</v>
      </c>
      <c r="H503" s="10"/>
      <c r="I503" s="74">
        <v>44866</v>
      </c>
      <c r="J503" s="74">
        <v>46691</v>
      </c>
      <c r="K503" s="2" t="s">
        <v>32</v>
      </c>
    </row>
    <row r="504" spans="1:11" ht="15.95" customHeight="1" x14ac:dyDescent="0.25">
      <c r="A504" s="12" t="s">
        <v>895</v>
      </c>
      <c r="B504" s="12" t="s">
        <v>903</v>
      </c>
      <c r="C504" s="10" t="s">
        <v>27</v>
      </c>
      <c r="D504" s="4" t="s">
        <v>13</v>
      </c>
      <c r="E504" s="14"/>
      <c r="F504" s="10" t="s">
        <v>896</v>
      </c>
      <c r="G504" s="11">
        <v>9429039302748</v>
      </c>
      <c r="H504" s="10"/>
      <c r="I504" s="74">
        <v>44866</v>
      </c>
      <c r="J504" s="74">
        <v>46691</v>
      </c>
      <c r="K504" s="2" t="s">
        <v>32</v>
      </c>
    </row>
    <row r="505" spans="1:11" ht="15.95" customHeight="1" x14ac:dyDescent="0.25">
      <c r="A505" s="2" t="s">
        <v>904</v>
      </c>
      <c r="B505" s="2"/>
      <c r="C505" s="10" t="s">
        <v>12</v>
      </c>
      <c r="D505" s="15" t="s">
        <v>37</v>
      </c>
      <c r="E505" s="6" t="s">
        <v>905</v>
      </c>
      <c r="F505" s="3"/>
      <c r="G505" s="5">
        <v>9429037664695</v>
      </c>
      <c r="H505" s="3"/>
      <c r="I505" s="76">
        <v>44866</v>
      </c>
      <c r="J505" s="76">
        <v>46691</v>
      </c>
      <c r="K505" s="2" t="s">
        <v>271</v>
      </c>
    </row>
    <row r="506" spans="1:11" ht="15.95" customHeight="1" x14ac:dyDescent="0.25">
      <c r="A506" s="65" t="s">
        <v>2353</v>
      </c>
      <c r="B506" s="2" t="s">
        <v>2354</v>
      </c>
      <c r="C506" s="66" t="s">
        <v>2007</v>
      </c>
      <c r="D506" s="4" t="s">
        <v>37</v>
      </c>
      <c r="E506" s="3" t="s">
        <v>2355</v>
      </c>
      <c r="F506" s="3"/>
      <c r="G506" s="67">
        <v>9429047620643</v>
      </c>
      <c r="H506" s="2"/>
      <c r="I506" s="74">
        <v>44866</v>
      </c>
      <c r="J506" s="74">
        <v>46691</v>
      </c>
      <c r="K506" s="68" t="s">
        <v>15</v>
      </c>
    </row>
    <row r="507" spans="1:11" ht="15.95" customHeight="1" x14ac:dyDescent="0.25">
      <c r="A507" s="2" t="s">
        <v>906</v>
      </c>
      <c r="B507" s="2" t="s">
        <v>907</v>
      </c>
      <c r="C507" s="10" t="s">
        <v>12</v>
      </c>
      <c r="D507" s="4" t="s">
        <v>37</v>
      </c>
      <c r="E507" s="6" t="s">
        <v>908</v>
      </c>
      <c r="F507" s="3"/>
      <c r="G507" s="5">
        <v>9429043380824</v>
      </c>
      <c r="H507" s="3"/>
      <c r="I507" s="76">
        <v>44866</v>
      </c>
      <c r="J507" s="75">
        <v>46691</v>
      </c>
      <c r="K507" s="2" t="s">
        <v>271</v>
      </c>
    </row>
    <row r="508" spans="1:11" ht="15.95" customHeight="1" x14ac:dyDescent="0.25">
      <c r="A508" s="65" t="s">
        <v>2186</v>
      </c>
      <c r="B508" s="2" t="s">
        <v>2187</v>
      </c>
      <c r="C508" s="66" t="s">
        <v>2007</v>
      </c>
      <c r="D508" s="4" t="s">
        <v>37</v>
      </c>
      <c r="E508" s="69" t="s">
        <v>2188</v>
      </c>
      <c r="F508" s="3"/>
      <c r="G508" s="67">
        <v>9429030787322</v>
      </c>
      <c r="H508" s="2"/>
      <c r="I508" s="74">
        <v>44866</v>
      </c>
      <c r="J508" s="74">
        <v>46691</v>
      </c>
      <c r="K508" s="68" t="s">
        <v>15</v>
      </c>
    </row>
    <row r="509" spans="1:11" ht="15.95" customHeight="1" x14ac:dyDescent="0.25">
      <c r="A509" s="2" t="s">
        <v>909</v>
      </c>
      <c r="B509" s="2" t="s">
        <v>910</v>
      </c>
      <c r="C509" s="10" t="s">
        <v>12</v>
      </c>
      <c r="D509" s="4" t="s">
        <v>37</v>
      </c>
      <c r="E509" s="6" t="s">
        <v>911</v>
      </c>
      <c r="F509" s="3"/>
      <c r="G509" s="5">
        <v>9429037035426</v>
      </c>
      <c r="H509" s="3"/>
      <c r="I509" s="75">
        <v>44866</v>
      </c>
      <c r="J509" s="75">
        <v>46691</v>
      </c>
      <c r="K509" s="2" t="s">
        <v>80</v>
      </c>
    </row>
    <row r="510" spans="1:11" ht="15.95" customHeight="1" x14ac:dyDescent="0.25">
      <c r="A510" s="65" t="s">
        <v>2377</v>
      </c>
      <c r="B510" s="65" t="s">
        <v>2378</v>
      </c>
      <c r="C510" s="2"/>
      <c r="D510" s="4" t="s">
        <v>2379</v>
      </c>
      <c r="E510" s="2"/>
      <c r="F510" s="3"/>
      <c r="G510" s="67">
        <v>9429050761043</v>
      </c>
      <c r="H510" s="2"/>
      <c r="I510" s="75">
        <v>45051</v>
      </c>
      <c r="J510" s="75">
        <v>46877</v>
      </c>
      <c r="K510" s="68" t="s">
        <v>24</v>
      </c>
    </row>
    <row r="511" spans="1:11" ht="15.95" customHeight="1" x14ac:dyDescent="0.25">
      <c r="A511" s="2" t="s">
        <v>2458</v>
      </c>
      <c r="B511" s="2" t="s">
        <v>2460</v>
      </c>
      <c r="C511" s="66" t="s">
        <v>12</v>
      </c>
      <c r="D511" s="4" t="s">
        <v>37</v>
      </c>
      <c r="E511" s="5" t="s">
        <v>2462</v>
      </c>
      <c r="F511" s="3"/>
      <c r="G511" s="5">
        <v>9429051309367</v>
      </c>
      <c r="H511" s="2"/>
      <c r="I511" s="74">
        <v>44866</v>
      </c>
      <c r="J511" s="74">
        <v>46691</v>
      </c>
      <c r="K511" s="68" t="s">
        <v>15</v>
      </c>
    </row>
    <row r="512" spans="1:11" ht="15.95" customHeight="1" x14ac:dyDescent="0.25">
      <c r="A512" s="2" t="s">
        <v>2459</v>
      </c>
      <c r="B512" s="2" t="s">
        <v>2461</v>
      </c>
      <c r="C512" s="66" t="s">
        <v>12</v>
      </c>
      <c r="D512" s="4" t="s">
        <v>37</v>
      </c>
      <c r="E512" s="3" t="s">
        <v>2463</v>
      </c>
      <c r="F512" s="3"/>
      <c r="G512" s="5">
        <v>9429051309220</v>
      </c>
      <c r="H512" s="2"/>
      <c r="I512" s="74">
        <v>44866</v>
      </c>
      <c r="J512" s="74">
        <v>46691</v>
      </c>
      <c r="K512" s="68" t="s">
        <v>15</v>
      </c>
    </row>
    <row r="513" spans="1:11" ht="15.95" customHeight="1" x14ac:dyDescent="0.25">
      <c r="A513" s="17" t="s">
        <v>912</v>
      </c>
      <c r="B513" s="17"/>
      <c r="C513" s="10" t="s">
        <v>12</v>
      </c>
      <c r="D513" s="22" t="s">
        <v>2402</v>
      </c>
      <c r="E513" s="6" t="s">
        <v>914</v>
      </c>
      <c r="F513" s="3"/>
      <c r="G513" s="5">
        <v>9429039698193</v>
      </c>
      <c r="H513" s="3"/>
      <c r="I513" s="75">
        <v>45205</v>
      </c>
      <c r="J513" s="75">
        <v>46939</v>
      </c>
      <c r="K513" s="2" t="s">
        <v>149</v>
      </c>
    </row>
    <row r="514" spans="1:11" ht="15.95" customHeight="1" x14ac:dyDescent="0.25">
      <c r="A514" s="2" t="s">
        <v>912</v>
      </c>
      <c r="B514" s="2" t="s">
        <v>913</v>
      </c>
      <c r="C514" s="3" t="s">
        <v>12</v>
      </c>
      <c r="D514" s="4" t="s">
        <v>13</v>
      </c>
      <c r="E514" s="3" t="s">
        <v>914</v>
      </c>
      <c r="F514" s="3"/>
      <c r="G514" s="5">
        <v>9429039698193</v>
      </c>
      <c r="H514" s="2"/>
      <c r="I514" s="74">
        <v>44866</v>
      </c>
      <c r="J514" s="74">
        <v>46691</v>
      </c>
      <c r="K514" s="2" t="s">
        <v>15</v>
      </c>
    </row>
    <row r="515" spans="1:11" ht="15.95" customHeight="1" x14ac:dyDescent="0.25">
      <c r="A515" s="2" t="s">
        <v>2403</v>
      </c>
      <c r="B515" s="17"/>
      <c r="C515" s="10" t="s">
        <v>12</v>
      </c>
      <c r="D515" s="22" t="s">
        <v>2402</v>
      </c>
      <c r="E515" s="6" t="s">
        <v>916</v>
      </c>
      <c r="F515" s="3"/>
      <c r="G515" s="5">
        <v>9429040680460</v>
      </c>
      <c r="H515" s="3"/>
      <c r="I515" s="75">
        <v>45205</v>
      </c>
      <c r="J515" s="75">
        <v>46939</v>
      </c>
      <c r="K515" s="2" t="s">
        <v>149</v>
      </c>
    </row>
    <row r="516" spans="1:11" ht="15.95" customHeight="1" x14ac:dyDescent="0.25">
      <c r="A516" s="2" t="s">
        <v>915</v>
      </c>
      <c r="B516" s="17"/>
      <c r="C516" s="10" t="s">
        <v>12</v>
      </c>
      <c r="D516" s="22" t="s">
        <v>37</v>
      </c>
      <c r="E516" s="6" t="s">
        <v>916</v>
      </c>
      <c r="F516" s="3"/>
      <c r="G516" s="5">
        <v>9429040680460</v>
      </c>
      <c r="H516" s="3"/>
      <c r="I516" s="75">
        <v>44866</v>
      </c>
      <c r="J516" s="75">
        <v>46691</v>
      </c>
      <c r="K516" s="2" t="s">
        <v>15</v>
      </c>
    </row>
    <row r="517" spans="1:11" ht="15.95" customHeight="1" x14ac:dyDescent="0.25">
      <c r="A517" s="2" t="s">
        <v>917</v>
      </c>
      <c r="B517" s="2"/>
      <c r="C517" s="3"/>
      <c r="D517" s="4" t="s">
        <v>2156</v>
      </c>
      <c r="E517" s="3"/>
      <c r="F517" s="3"/>
      <c r="G517" s="5">
        <v>9429039340337</v>
      </c>
      <c r="H517" s="3"/>
      <c r="I517" s="75">
        <v>44894</v>
      </c>
      <c r="J517" s="75">
        <v>46719</v>
      </c>
      <c r="K517" s="2" t="s">
        <v>24</v>
      </c>
    </row>
    <row r="518" spans="1:11" ht="15.95" customHeight="1" x14ac:dyDescent="0.25">
      <c r="A518" s="2" t="s">
        <v>918</v>
      </c>
      <c r="B518" s="2" t="s">
        <v>918</v>
      </c>
      <c r="C518" s="3" t="s">
        <v>12</v>
      </c>
      <c r="D518" s="4" t="s">
        <v>13</v>
      </c>
      <c r="E518" s="3" t="s">
        <v>919</v>
      </c>
      <c r="F518" s="3"/>
      <c r="G518" s="5">
        <v>9429039191434</v>
      </c>
      <c r="H518" s="2"/>
      <c r="I518" s="74">
        <v>44866</v>
      </c>
      <c r="J518" s="74">
        <v>46691</v>
      </c>
      <c r="K518" s="2" t="s">
        <v>15</v>
      </c>
    </row>
    <row r="519" spans="1:11" ht="15.95" customHeight="1" x14ac:dyDescent="0.25">
      <c r="A519" s="2" t="s">
        <v>920</v>
      </c>
      <c r="B519" s="2" t="s">
        <v>2158</v>
      </c>
      <c r="C519" s="3" t="s">
        <v>12</v>
      </c>
      <c r="D519" s="4" t="s">
        <v>13</v>
      </c>
      <c r="E519" s="3" t="s">
        <v>921</v>
      </c>
      <c r="F519" s="3"/>
      <c r="G519" s="5">
        <v>9429032440225</v>
      </c>
      <c r="H519" s="2"/>
      <c r="I519" s="74">
        <v>44866</v>
      </c>
      <c r="J519" s="74">
        <v>46691</v>
      </c>
      <c r="K519" s="2" t="s">
        <v>15</v>
      </c>
    </row>
    <row r="520" spans="1:11" ht="15.95" customHeight="1" x14ac:dyDescent="0.25">
      <c r="A520" s="2" t="s">
        <v>920</v>
      </c>
      <c r="B520" s="2" t="s">
        <v>2159</v>
      </c>
      <c r="C520" s="3" t="s">
        <v>12</v>
      </c>
      <c r="D520" s="4" t="s">
        <v>13</v>
      </c>
      <c r="E520" s="3" t="s">
        <v>921</v>
      </c>
      <c r="F520" s="3"/>
      <c r="G520" s="5">
        <v>9429032440225</v>
      </c>
      <c r="H520" s="2"/>
      <c r="I520" s="74">
        <v>44866</v>
      </c>
      <c r="J520" s="74">
        <v>46691</v>
      </c>
      <c r="K520" s="2" t="s">
        <v>15</v>
      </c>
    </row>
    <row r="521" spans="1:11" ht="15.95" customHeight="1" x14ac:dyDescent="0.25">
      <c r="A521" s="2" t="s">
        <v>922</v>
      </c>
      <c r="B521" s="2"/>
      <c r="C521" s="3"/>
      <c r="D521" s="4" t="s">
        <v>923</v>
      </c>
      <c r="E521" s="6"/>
      <c r="F521" s="3"/>
      <c r="G521" s="5">
        <v>9429047477940</v>
      </c>
      <c r="H521" s="3"/>
      <c r="I521" s="75">
        <v>44369</v>
      </c>
      <c r="J521" s="75">
        <v>46193</v>
      </c>
      <c r="K521" s="2" t="s">
        <v>24</v>
      </c>
    </row>
    <row r="522" spans="1:11" ht="15.95" customHeight="1" x14ac:dyDescent="0.25">
      <c r="A522" s="2" t="s">
        <v>924</v>
      </c>
      <c r="B522" s="2" t="s">
        <v>925</v>
      </c>
      <c r="C522" s="3"/>
      <c r="D522" s="4" t="s">
        <v>926</v>
      </c>
      <c r="E522" s="6"/>
      <c r="F522" s="3"/>
      <c r="G522" s="5">
        <v>9429037649074</v>
      </c>
      <c r="H522" s="3"/>
      <c r="I522" s="75">
        <v>44853</v>
      </c>
      <c r="J522" s="75">
        <v>46678</v>
      </c>
      <c r="K522" s="2" t="s">
        <v>24</v>
      </c>
    </row>
    <row r="523" spans="1:11" ht="15.95" customHeight="1" x14ac:dyDescent="0.25">
      <c r="A523" s="2" t="s">
        <v>927</v>
      </c>
      <c r="B523" s="2" t="s">
        <v>928</v>
      </c>
      <c r="C523" s="3" t="s">
        <v>12</v>
      </c>
      <c r="D523" s="4" t="s">
        <v>13</v>
      </c>
      <c r="E523" s="3" t="s">
        <v>929</v>
      </c>
      <c r="F523" s="3"/>
      <c r="G523" s="5">
        <v>9429033284200</v>
      </c>
      <c r="H523" s="2"/>
      <c r="I523" s="74">
        <v>44866</v>
      </c>
      <c r="J523" s="74">
        <v>46691</v>
      </c>
      <c r="K523" s="2" t="s">
        <v>15</v>
      </c>
    </row>
    <row r="524" spans="1:11" ht="15.95" customHeight="1" x14ac:dyDescent="0.25">
      <c r="A524" s="2" t="s">
        <v>927</v>
      </c>
      <c r="B524" s="2" t="s">
        <v>2170</v>
      </c>
      <c r="C524" s="3" t="s">
        <v>12</v>
      </c>
      <c r="D524" s="4" t="s">
        <v>13</v>
      </c>
      <c r="E524" s="3" t="s">
        <v>929</v>
      </c>
      <c r="F524" s="3"/>
      <c r="G524" s="5">
        <v>9429033284200</v>
      </c>
      <c r="H524" s="2"/>
      <c r="I524" s="74">
        <v>44866</v>
      </c>
      <c r="J524" s="74">
        <v>46691</v>
      </c>
      <c r="K524" s="2" t="s">
        <v>15</v>
      </c>
    </row>
    <row r="525" spans="1:11" ht="15.95" customHeight="1" x14ac:dyDescent="0.25">
      <c r="A525" s="2" t="s">
        <v>927</v>
      </c>
      <c r="B525" s="2" t="s">
        <v>2171</v>
      </c>
      <c r="C525" s="3" t="s">
        <v>12</v>
      </c>
      <c r="D525" s="4" t="s">
        <v>13</v>
      </c>
      <c r="E525" s="3" t="s">
        <v>929</v>
      </c>
      <c r="F525" s="3"/>
      <c r="G525" s="5">
        <v>9429033284200</v>
      </c>
      <c r="H525" s="2"/>
      <c r="I525" s="74">
        <v>44866</v>
      </c>
      <c r="J525" s="74">
        <v>46691</v>
      </c>
      <c r="K525" s="2" t="s">
        <v>15</v>
      </c>
    </row>
    <row r="526" spans="1:11" ht="15.95" customHeight="1" x14ac:dyDescent="0.25">
      <c r="A526" s="2" t="s">
        <v>930</v>
      </c>
      <c r="B526" s="2" t="s">
        <v>931</v>
      </c>
      <c r="C526" s="3" t="s">
        <v>12</v>
      </c>
      <c r="D526" s="4" t="s">
        <v>13</v>
      </c>
      <c r="E526" s="3" t="s">
        <v>932</v>
      </c>
      <c r="F526" s="3"/>
      <c r="G526" s="5">
        <v>9429032652253</v>
      </c>
      <c r="H526" s="2"/>
      <c r="I526" s="74">
        <v>44866</v>
      </c>
      <c r="J526" s="74">
        <v>46691</v>
      </c>
      <c r="K526" s="2" t="s">
        <v>15</v>
      </c>
    </row>
    <row r="527" spans="1:11" ht="15.95" customHeight="1" x14ac:dyDescent="0.25">
      <c r="A527" s="2" t="s">
        <v>933</v>
      </c>
      <c r="B527" s="2" t="s">
        <v>934</v>
      </c>
      <c r="C527" s="3" t="s">
        <v>12</v>
      </c>
      <c r="D527" s="4" t="s">
        <v>13</v>
      </c>
      <c r="E527" s="3" t="s">
        <v>935</v>
      </c>
      <c r="F527" s="3"/>
      <c r="G527" s="5">
        <v>9429047833029</v>
      </c>
      <c r="H527" s="2"/>
      <c r="I527" s="74">
        <v>44866</v>
      </c>
      <c r="J527" s="74">
        <v>46691</v>
      </c>
      <c r="K527" s="2" t="s">
        <v>15</v>
      </c>
    </row>
    <row r="528" spans="1:11" ht="15.95" customHeight="1" x14ac:dyDescent="0.25">
      <c r="A528" s="2" t="s">
        <v>936</v>
      </c>
      <c r="B528" s="8" t="s">
        <v>937</v>
      </c>
      <c r="C528" s="10" t="s">
        <v>12</v>
      </c>
      <c r="D528" s="15" t="s">
        <v>37</v>
      </c>
      <c r="E528" s="6" t="s">
        <v>938</v>
      </c>
      <c r="F528" s="3"/>
      <c r="G528" s="5">
        <v>9429031415279</v>
      </c>
      <c r="H528" s="3"/>
      <c r="I528" s="76">
        <v>44866</v>
      </c>
      <c r="J528" s="76">
        <v>46691</v>
      </c>
      <c r="K528" s="2" t="s">
        <v>15</v>
      </c>
    </row>
    <row r="529" spans="1:11" ht="15.95" customHeight="1" x14ac:dyDescent="0.25">
      <c r="A529" s="2" t="s">
        <v>2085</v>
      </c>
      <c r="B529" s="2" t="s">
        <v>2086</v>
      </c>
      <c r="C529" s="3" t="s">
        <v>12</v>
      </c>
      <c r="D529" s="4" t="s">
        <v>13</v>
      </c>
      <c r="E529" s="3" t="s">
        <v>2087</v>
      </c>
      <c r="F529" s="3"/>
      <c r="G529" s="5">
        <v>9429049552164</v>
      </c>
      <c r="H529" s="2"/>
      <c r="I529" s="74">
        <v>44866</v>
      </c>
      <c r="J529" s="74">
        <v>46691</v>
      </c>
      <c r="K529" s="2" t="s">
        <v>15</v>
      </c>
    </row>
    <row r="530" spans="1:11" ht="15.95" customHeight="1" x14ac:dyDescent="0.25">
      <c r="A530" s="2" t="s">
        <v>939</v>
      </c>
      <c r="B530" s="2" t="s">
        <v>940</v>
      </c>
      <c r="C530" s="3" t="s">
        <v>12</v>
      </c>
      <c r="D530" s="4" t="s">
        <v>13</v>
      </c>
      <c r="E530" s="3" t="s">
        <v>941</v>
      </c>
      <c r="F530" s="3"/>
      <c r="G530" s="5">
        <v>9429031311564</v>
      </c>
      <c r="H530" s="2"/>
      <c r="I530" s="74">
        <v>44866</v>
      </c>
      <c r="J530" s="74">
        <v>46691</v>
      </c>
      <c r="K530" s="2" t="s">
        <v>15</v>
      </c>
    </row>
    <row r="531" spans="1:11" ht="15.95" customHeight="1" x14ac:dyDescent="0.25">
      <c r="A531" s="2" t="s">
        <v>939</v>
      </c>
      <c r="B531" s="2" t="s">
        <v>942</v>
      </c>
      <c r="C531" s="3" t="s">
        <v>12</v>
      </c>
      <c r="D531" s="4" t="s">
        <v>13</v>
      </c>
      <c r="E531" s="3" t="s">
        <v>941</v>
      </c>
      <c r="F531" s="3"/>
      <c r="G531" s="5">
        <v>9429031311564</v>
      </c>
      <c r="H531" s="2"/>
      <c r="I531" s="74">
        <v>44866</v>
      </c>
      <c r="J531" s="74">
        <v>46691</v>
      </c>
      <c r="K531" s="2" t="s">
        <v>15</v>
      </c>
    </row>
    <row r="532" spans="1:11" ht="15.95" customHeight="1" x14ac:dyDescent="0.25">
      <c r="A532" s="2" t="s">
        <v>943</v>
      </c>
      <c r="B532" s="2" t="s">
        <v>2015</v>
      </c>
      <c r="C532" s="3" t="s">
        <v>12</v>
      </c>
      <c r="D532" s="4" t="s">
        <v>13</v>
      </c>
      <c r="E532" s="3" t="s">
        <v>944</v>
      </c>
      <c r="F532" s="3"/>
      <c r="G532" s="5">
        <v>9429030610453</v>
      </c>
      <c r="H532" s="2"/>
      <c r="I532" s="74">
        <v>44866</v>
      </c>
      <c r="J532" s="74">
        <v>46691</v>
      </c>
      <c r="K532" s="2" t="s">
        <v>15</v>
      </c>
    </row>
    <row r="533" spans="1:11" ht="15.95" customHeight="1" x14ac:dyDescent="0.25">
      <c r="A533" s="65" t="s">
        <v>2033</v>
      </c>
      <c r="B533" s="68" t="s">
        <v>2034</v>
      </c>
      <c r="C533" s="66" t="s">
        <v>12</v>
      </c>
      <c r="D533" s="4" t="s">
        <v>13</v>
      </c>
      <c r="E533" s="69" t="s">
        <v>2035</v>
      </c>
      <c r="F533" s="3"/>
      <c r="G533" s="67">
        <v>9429048518239</v>
      </c>
      <c r="H533" s="2"/>
      <c r="I533" s="74">
        <v>44866</v>
      </c>
      <c r="J533" s="74">
        <v>46691</v>
      </c>
      <c r="K533" s="68" t="s">
        <v>15</v>
      </c>
    </row>
    <row r="534" spans="1:11" ht="15.95" customHeight="1" x14ac:dyDescent="0.25">
      <c r="A534" s="2" t="s">
        <v>945</v>
      </c>
      <c r="B534" s="2" t="s">
        <v>946</v>
      </c>
      <c r="C534" s="3" t="s">
        <v>12</v>
      </c>
      <c r="D534" s="4" t="s">
        <v>13</v>
      </c>
      <c r="E534" s="3" t="s">
        <v>947</v>
      </c>
      <c r="F534" s="3"/>
      <c r="G534" s="5">
        <v>9429034587799</v>
      </c>
      <c r="H534" s="2"/>
      <c r="I534" s="74">
        <v>44866</v>
      </c>
      <c r="J534" s="74">
        <v>46691</v>
      </c>
      <c r="K534" s="2" t="s">
        <v>15</v>
      </c>
    </row>
    <row r="535" spans="1:11" ht="15.95" customHeight="1" x14ac:dyDescent="0.25">
      <c r="A535" s="45" t="s">
        <v>948</v>
      </c>
      <c r="B535" s="46"/>
      <c r="C535" s="10" t="s">
        <v>27</v>
      </c>
      <c r="D535" s="47" t="s">
        <v>13</v>
      </c>
      <c r="E535" s="48"/>
      <c r="F535" s="49" t="s">
        <v>949</v>
      </c>
      <c r="G535" s="50">
        <v>9429036749355</v>
      </c>
      <c r="H535" s="49"/>
      <c r="I535" s="74">
        <v>44866</v>
      </c>
      <c r="J535" s="74">
        <v>46691</v>
      </c>
      <c r="K535" s="2" t="s">
        <v>29</v>
      </c>
    </row>
    <row r="536" spans="1:11" ht="15.95" customHeight="1" x14ac:dyDescent="0.25">
      <c r="A536" s="65" t="s">
        <v>2341</v>
      </c>
      <c r="B536" s="65" t="s">
        <v>2342</v>
      </c>
      <c r="C536" s="10" t="s">
        <v>27</v>
      </c>
      <c r="D536" s="4" t="s">
        <v>13</v>
      </c>
      <c r="E536" s="2"/>
      <c r="F536" s="3" t="s">
        <v>2343</v>
      </c>
      <c r="G536" s="67">
        <v>9429048660853</v>
      </c>
      <c r="H536" s="2"/>
      <c r="I536" s="74">
        <v>44866</v>
      </c>
      <c r="J536" s="74">
        <v>46691</v>
      </c>
      <c r="K536" s="68" t="s">
        <v>24</v>
      </c>
    </row>
    <row r="537" spans="1:11" ht="15.95" customHeight="1" x14ac:dyDescent="0.25">
      <c r="A537" s="2" t="s">
        <v>950</v>
      </c>
      <c r="B537" s="2" t="s">
        <v>951</v>
      </c>
      <c r="C537" s="10" t="s">
        <v>12</v>
      </c>
      <c r="D537" s="4" t="s">
        <v>37</v>
      </c>
      <c r="E537" s="6" t="s">
        <v>952</v>
      </c>
      <c r="F537" s="3"/>
      <c r="G537" s="5">
        <v>9429037233921</v>
      </c>
      <c r="H537" s="3"/>
      <c r="I537" s="76">
        <v>44866</v>
      </c>
      <c r="J537" s="75">
        <v>46691</v>
      </c>
      <c r="K537" s="2" t="s">
        <v>271</v>
      </c>
    </row>
    <row r="538" spans="1:11" ht="15.95" customHeight="1" x14ac:dyDescent="0.25">
      <c r="A538" s="2" t="s">
        <v>950</v>
      </c>
      <c r="B538" s="2" t="s">
        <v>953</v>
      </c>
      <c r="C538" s="3" t="s">
        <v>12</v>
      </c>
      <c r="D538" s="4" t="s">
        <v>13</v>
      </c>
      <c r="E538" s="3" t="s">
        <v>952</v>
      </c>
      <c r="F538" s="3"/>
      <c r="G538" s="5">
        <v>9429037233921</v>
      </c>
      <c r="H538" s="2"/>
      <c r="I538" s="74">
        <v>44866</v>
      </c>
      <c r="J538" s="74">
        <v>46691</v>
      </c>
      <c r="K538" s="2" t="s">
        <v>15</v>
      </c>
    </row>
    <row r="539" spans="1:11" ht="15.95" customHeight="1" x14ac:dyDescent="0.25">
      <c r="A539" s="12" t="s">
        <v>954</v>
      </c>
      <c r="B539" s="2"/>
      <c r="C539" s="10" t="s">
        <v>27</v>
      </c>
      <c r="D539" s="4" t="s">
        <v>13</v>
      </c>
      <c r="E539" s="6"/>
      <c r="F539" s="3" t="s">
        <v>955</v>
      </c>
      <c r="G539" s="5">
        <v>9429047363458</v>
      </c>
      <c r="H539" s="3"/>
      <c r="I539" s="74">
        <v>44866</v>
      </c>
      <c r="J539" s="74">
        <v>46691</v>
      </c>
      <c r="K539" s="2" t="s">
        <v>29</v>
      </c>
    </row>
    <row r="540" spans="1:11" ht="15.95" customHeight="1" x14ac:dyDescent="0.25">
      <c r="A540" s="65" t="s">
        <v>2502</v>
      </c>
      <c r="B540" s="2"/>
      <c r="C540" s="3" t="s">
        <v>12</v>
      </c>
      <c r="D540" s="4" t="s">
        <v>37</v>
      </c>
      <c r="E540" s="2" t="s">
        <v>2503</v>
      </c>
      <c r="F540" s="3"/>
      <c r="G540" s="67">
        <v>9429050403950</v>
      </c>
      <c r="H540" s="2"/>
      <c r="I540" s="74">
        <v>44866</v>
      </c>
      <c r="J540" s="74">
        <v>46691</v>
      </c>
      <c r="K540" s="68" t="s">
        <v>15</v>
      </c>
    </row>
    <row r="541" spans="1:11" ht="15.95" customHeight="1" x14ac:dyDescent="0.25">
      <c r="A541" s="65" t="s">
        <v>2268</v>
      </c>
      <c r="B541" s="65" t="s">
        <v>2269</v>
      </c>
      <c r="C541" s="66" t="s">
        <v>2005</v>
      </c>
      <c r="D541" s="4" t="s">
        <v>13</v>
      </c>
      <c r="E541" s="2"/>
      <c r="F541" s="29" t="s">
        <v>2270</v>
      </c>
      <c r="G541" s="67">
        <v>9429031706537</v>
      </c>
      <c r="H541" s="2"/>
      <c r="I541" s="74">
        <v>44866</v>
      </c>
      <c r="J541" s="74">
        <v>46691</v>
      </c>
      <c r="K541" s="68" t="s">
        <v>247</v>
      </c>
    </row>
    <row r="542" spans="1:11" ht="15.95" customHeight="1" x14ac:dyDescent="0.25">
      <c r="A542" s="17" t="s">
        <v>956</v>
      </c>
      <c r="B542" s="17"/>
      <c r="C542" s="10" t="s">
        <v>12</v>
      </c>
      <c r="D542" s="22" t="s">
        <v>2402</v>
      </c>
      <c r="E542" s="6" t="s">
        <v>957</v>
      </c>
      <c r="F542" s="3"/>
      <c r="G542" s="5">
        <v>9429031587327</v>
      </c>
      <c r="H542" s="17"/>
      <c r="I542" s="77">
        <v>45205</v>
      </c>
      <c r="J542" s="76">
        <v>47031</v>
      </c>
      <c r="K542" s="2" t="s">
        <v>149</v>
      </c>
    </row>
    <row r="543" spans="1:11" ht="15.95" customHeight="1" x14ac:dyDescent="0.25">
      <c r="A543" s="2" t="s">
        <v>958</v>
      </c>
      <c r="B543" s="2" t="s">
        <v>958</v>
      </c>
      <c r="C543" s="3" t="s">
        <v>12</v>
      </c>
      <c r="D543" s="4" t="s">
        <v>13</v>
      </c>
      <c r="E543" s="3" t="s">
        <v>959</v>
      </c>
      <c r="F543" s="3"/>
      <c r="G543" s="5">
        <v>9429039797056</v>
      </c>
      <c r="H543" s="2"/>
      <c r="I543" s="74">
        <v>44866</v>
      </c>
      <c r="J543" s="74">
        <v>46691</v>
      </c>
      <c r="K543" s="2" t="s">
        <v>15</v>
      </c>
    </row>
    <row r="544" spans="1:11" ht="15.95" customHeight="1" x14ac:dyDescent="0.25">
      <c r="A544" s="17" t="s">
        <v>960</v>
      </c>
      <c r="B544" s="17"/>
      <c r="C544" s="10" t="s">
        <v>12</v>
      </c>
      <c r="D544" s="22" t="s">
        <v>2402</v>
      </c>
      <c r="E544" s="6" t="s">
        <v>961</v>
      </c>
      <c r="F544" s="3"/>
      <c r="G544" s="5">
        <v>9429038904172</v>
      </c>
      <c r="H544" s="3"/>
      <c r="I544" s="75">
        <v>45205</v>
      </c>
      <c r="J544" s="75">
        <v>46939</v>
      </c>
      <c r="K544" s="2" t="s">
        <v>149</v>
      </c>
    </row>
    <row r="545" spans="1:11" ht="15.95" customHeight="1" x14ac:dyDescent="0.25">
      <c r="A545" s="2" t="s">
        <v>963</v>
      </c>
      <c r="B545" s="2" t="s">
        <v>964</v>
      </c>
      <c r="C545" s="3" t="s">
        <v>17</v>
      </c>
      <c r="D545" s="4" t="s">
        <v>18</v>
      </c>
      <c r="E545" s="2"/>
      <c r="F545" s="3"/>
      <c r="G545" s="5">
        <v>9429047568976</v>
      </c>
      <c r="H545" s="2"/>
      <c r="I545" s="74">
        <v>44866</v>
      </c>
      <c r="J545" s="74">
        <v>46691</v>
      </c>
      <c r="K545" s="2" t="s">
        <v>15</v>
      </c>
    </row>
    <row r="546" spans="1:11" ht="15.95" customHeight="1" x14ac:dyDescent="0.25">
      <c r="A546" s="2" t="s">
        <v>965</v>
      </c>
      <c r="B546" s="2" t="s">
        <v>966</v>
      </c>
      <c r="C546" s="10" t="s">
        <v>12</v>
      </c>
      <c r="D546" s="4" t="s">
        <v>37</v>
      </c>
      <c r="E546" s="6" t="s">
        <v>967</v>
      </c>
      <c r="F546" s="3"/>
      <c r="G546" s="5">
        <v>9429046998255</v>
      </c>
      <c r="H546" s="3"/>
      <c r="I546" s="76">
        <v>44866</v>
      </c>
      <c r="J546" s="75">
        <v>46691</v>
      </c>
      <c r="K546" s="2" t="s">
        <v>271</v>
      </c>
    </row>
    <row r="547" spans="1:11" ht="15.95" customHeight="1" x14ac:dyDescent="0.25">
      <c r="A547" s="2" t="s">
        <v>968</v>
      </c>
      <c r="B547" s="2"/>
      <c r="C547" s="3"/>
      <c r="D547" s="4" t="s">
        <v>969</v>
      </c>
      <c r="E547" s="6"/>
      <c r="F547" s="3"/>
      <c r="G547" s="5">
        <v>9429041416266</v>
      </c>
      <c r="H547" s="3"/>
      <c r="I547" s="75">
        <v>43790</v>
      </c>
      <c r="J547" s="75">
        <v>45616</v>
      </c>
      <c r="K547" s="2" t="s">
        <v>24</v>
      </c>
    </row>
    <row r="548" spans="1:11" ht="15.95" customHeight="1" x14ac:dyDescent="0.25">
      <c r="A548" s="2" t="s">
        <v>970</v>
      </c>
      <c r="B548" s="2" t="s">
        <v>971</v>
      </c>
      <c r="C548" s="3" t="s">
        <v>17</v>
      </c>
      <c r="D548" s="4" t="s">
        <v>18</v>
      </c>
      <c r="E548" s="2"/>
      <c r="F548" s="3"/>
      <c r="G548" s="5">
        <v>9429039087249</v>
      </c>
      <c r="H548" s="2"/>
      <c r="I548" s="74">
        <v>44866</v>
      </c>
      <c r="J548" s="74">
        <v>46691</v>
      </c>
      <c r="K548" s="2" t="s">
        <v>15</v>
      </c>
    </row>
    <row r="549" spans="1:11" ht="15.95" customHeight="1" x14ac:dyDescent="0.25">
      <c r="A549" s="2" t="s">
        <v>970</v>
      </c>
      <c r="B549" s="2" t="s">
        <v>972</v>
      </c>
      <c r="C549" s="3" t="s">
        <v>17</v>
      </c>
      <c r="D549" s="4" t="s">
        <v>18</v>
      </c>
      <c r="E549" s="2"/>
      <c r="F549" s="3"/>
      <c r="G549" s="5">
        <v>9429039087249</v>
      </c>
      <c r="H549" s="2"/>
      <c r="I549" s="74">
        <v>44866</v>
      </c>
      <c r="J549" s="74">
        <v>46691</v>
      </c>
      <c r="K549" s="2" t="s">
        <v>15</v>
      </c>
    </row>
    <row r="550" spans="1:11" ht="15.95" customHeight="1" x14ac:dyDescent="0.25">
      <c r="A550" s="2" t="s">
        <v>970</v>
      </c>
      <c r="B550" s="2" t="s">
        <v>973</v>
      </c>
      <c r="C550" s="3" t="s">
        <v>17</v>
      </c>
      <c r="D550" s="4" t="s">
        <v>18</v>
      </c>
      <c r="E550" s="2"/>
      <c r="F550" s="3"/>
      <c r="G550" s="5">
        <v>9429039087249</v>
      </c>
      <c r="H550" s="2"/>
      <c r="I550" s="74">
        <v>44866</v>
      </c>
      <c r="J550" s="74">
        <v>46691</v>
      </c>
      <c r="K550" s="2" t="s">
        <v>15</v>
      </c>
    </row>
    <row r="551" spans="1:11" ht="15.95" customHeight="1" x14ac:dyDescent="0.25">
      <c r="A551" s="2" t="s">
        <v>970</v>
      </c>
      <c r="B551" s="2" t="s">
        <v>974</v>
      </c>
      <c r="C551" s="3" t="s">
        <v>17</v>
      </c>
      <c r="D551" s="4" t="s">
        <v>18</v>
      </c>
      <c r="E551" s="2"/>
      <c r="F551" s="3"/>
      <c r="G551" s="5">
        <v>9429039087249</v>
      </c>
      <c r="H551" s="2"/>
      <c r="I551" s="74">
        <v>44866</v>
      </c>
      <c r="J551" s="74">
        <v>46691</v>
      </c>
      <c r="K551" s="2" t="s">
        <v>15</v>
      </c>
    </row>
    <row r="552" spans="1:11" ht="15.95" customHeight="1" x14ac:dyDescent="0.25">
      <c r="A552" s="2" t="s">
        <v>970</v>
      </c>
      <c r="B552" s="2" t="s">
        <v>975</v>
      </c>
      <c r="C552" s="3" t="s">
        <v>17</v>
      </c>
      <c r="D552" s="4" t="s">
        <v>18</v>
      </c>
      <c r="E552" s="2"/>
      <c r="F552" s="3"/>
      <c r="G552" s="5">
        <v>9429039087249</v>
      </c>
      <c r="H552" s="2"/>
      <c r="I552" s="74">
        <v>44866</v>
      </c>
      <c r="J552" s="74">
        <v>46691</v>
      </c>
      <c r="K552" s="2" t="s">
        <v>15</v>
      </c>
    </row>
    <row r="553" spans="1:11" ht="15.95" customHeight="1" x14ac:dyDescent="0.25">
      <c r="A553" s="2" t="s">
        <v>970</v>
      </c>
      <c r="B553" s="2" t="s">
        <v>976</v>
      </c>
      <c r="C553" s="3" t="s">
        <v>17</v>
      </c>
      <c r="D553" s="4" t="s">
        <v>18</v>
      </c>
      <c r="E553" s="2"/>
      <c r="F553" s="3"/>
      <c r="G553" s="5">
        <v>9429039087249</v>
      </c>
      <c r="H553" s="2"/>
      <c r="I553" s="74">
        <v>44866</v>
      </c>
      <c r="J553" s="74">
        <v>46691</v>
      </c>
      <c r="K553" s="2" t="s">
        <v>15</v>
      </c>
    </row>
    <row r="554" spans="1:11" ht="15.95" customHeight="1" x14ac:dyDescent="0.25">
      <c r="A554" s="2" t="s">
        <v>977</v>
      </c>
      <c r="B554" s="2" t="s">
        <v>978</v>
      </c>
      <c r="C554" s="10" t="s">
        <v>12</v>
      </c>
      <c r="D554" s="15" t="s">
        <v>37</v>
      </c>
      <c r="E554" s="3" t="s">
        <v>979</v>
      </c>
      <c r="F554" s="3"/>
      <c r="G554" s="5">
        <v>9429038504181</v>
      </c>
      <c r="H554" s="2"/>
      <c r="I554" s="76">
        <v>44866</v>
      </c>
      <c r="J554" s="75">
        <v>46691</v>
      </c>
      <c r="K554" s="2" t="s">
        <v>80</v>
      </c>
    </row>
    <row r="555" spans="1:11" ht="15.95" customHeight="1" x14ac:dyDescent="0.25">
      <c r="A555" s="65" t="s">
        <v>980</v>
      </c>
      <c r="B555" s="2"/>
      <c r="C555" s="2"/>
      <c r="D555" s="4" t="s">
        <v>2134</v>
      </c>
      <c r="E555" s="2"/>
      <c r="F555" s="3"/>
      <c r="G555" s="2"/>
      <c r="H555" s="2" t="s">
        <v>981</v>
      </c>
      <c r="I555" s="75">
        <v>44890</v>
      </c>
      <c r="J555" s="75">
        <v>46715</v>
      </c>
      <c r="K555" s="68" t="s">
        <v>76</v>
      </c>
    </row>
    <row r="556" spans="1:11" ht="15.95" customHeight="1" x14ac:dyDescent="0.25">
      <c r="A556" s="2" t="s">
        <v>982</v>
      </c>
      <c r="B556" s="2" t="s">
        <v>982</v>
      </c>
      <c r="C556" s="3" t="s">
        <v>12</v>
      </c>
      <c r="D556" s="4" t="s">
        <v>13</v>
      </c>
      <c r="E556" s="3" t="s">
        <v>983</v>
      </c>
      <c r="F556" s="3"/>
      <c r="G556" s="5">
        <v>9429034914076</v>
      </c>
      <c r="H556" s="2"/>
      <c r="I556" s="74">
        <v>44866</v>
      </c>
      <c r="J556" s="74">
        <v>46691</v>
      </c>
      <c r="K556" s="2" t="s">
        <v>15</v>
      </c>
    </row>
    <row r="557" spans="1:11" ht="15.95" customHeight="1" x14ac:dyDescent="0.25">
      <c r="A557" s="2" t="s">
        <v>984</v>
      </c>
      <c r="B557" s="2" t="s">
        <v>985</v>
      </c>
      <c r="C557" s="3" t="s">
        <v>17</v>
      </c>
      <c r="D557" s="4" t="s">
        <v>18</v>
      </c>
      <c r="E557" s="2"/>
      <c r="F557" s="3"/>
      <c r="G557" s="5">
        <v>9429049446210</v>
      </c>
      <c r="H557" s="2"/>
      <c r="I557" s="74">
        <v>44866</v>
      </c>
      <c r="J557" s="74">
        <v>46691</v>
      </c>
      <c r="K557" s="2" t="s">
        <v>15</v>
      </c>
    </row>
    <row r="558" spans="1:11" ht="15.95" customHeight="1" x14ac:dyDescent="0.25">
      <c r="A558" s="12" t="s">
        <v>986</v>
      </c>
      <c r="B558" s="2"/>
      <c r="C558" s="3"/>
      <c r="D558" s="15" t="s">
        <v>987</v>
      </c>
      <c r="E558" s="2"/>
      <c r="F558" s="3"/>
      <c r="G558" s="11">
        <v>9429030305397</v>
      </c>
      <c r="H558" s="2"/>
      <c r="I558" s="75">
        <v>44791</v>
      </c>
      <c r="J558" s="75">
        <v>46616</v>
      </c>
      <c r="K558" s="2" t="s">
        <v>24</v>
      </c>
    </row>
    <row r="559" spans="1:11" ht="15.95" customHeight="1" x14ac:dyDescent="0.25">
      <c r="A559" s="2" t="s">
        <v>988</v>
      </c>
      <c r="B559" s="2" t="s">
        <v>989</v>
      </c>
      <c r="C559" s="3" t="s">
        <v>12</v>
      </c>
      <c r="D559" s="4" t="s">
        <v>13</v>
      </c>
      <c r="E559" s="3" t="s">
        <v>990</v>
      </c>
      <c r="F559" s="3"/>
      <c r="G559" s="5">
        <v>9429040367491</v>
      </c>
      <c r="H559" s="2"/>
      <c r="I559" s="74">
        <v>44866</v>
      </c>
      <c r="J559" s="74">
        <v>46691</v>
      </c>
      <c r="K559" s="2" t="s">
        <v>15</v>
      </c>
    </row>
    <row r="560" spans="1:11" ht="15.95" customHeight="1" x14ac:dyDescent="0.25">
      <c r="A560" s="2" t="s">
        <v>991</v>
      </c>
      <c r="B560" s="2" t="s">
        <v>992</v>
      </c>
      <c r="C560" s="10" t="s">
        <v>12</v>
      </c>
      <c r="D560" s="15" t="s">
        <v>37</v>
      </c>
      <c r="E560" s="3" t="s">
        <v>993</v>
      </c>
      <c r="F560" s="3"/>
      <c r="G560" s="5">
        <v>9429041679630</v>
      </c>
      <c r="H560" s="2"/>
      <c r="I560" s="76">
        <v>44866</v>
      </c>
      <c r="J560" s="75">
        <v>46691</v>
      </c>
      <c r="K560" s="2" t="s">
        <v>80</v>
      </c>
    </row>
    <row r="561" spans="1:11" ht="15.95" customHeight="1" x14ac:dyDescent="0.25">
      <c r="A561" s="65" t="s">
        <v>994</v>
      </c>
      <c r="B561" s="2"/>
      <c r="C561" s="2"/>
      <c r="D561" s="4" t="s">
        <v>2134</v>
      </c>
      <c r="E561" s="2"/>
      <c r="F561" s="3"/>
      <c r="G561" s="2"/>
      <c r="H561" s="2" t="s">
        <v>995</v>
      </c>
      <c r="I561" s="75">
        <v>44890</v>
      </c>
      <c r="J561" s="75">
        <v>46715</v>
      </c>
      <c r="K561" s="68" t="s">
        <v>76</v>
      </c>
    </row>
    <row r="562" spans="1:11" ht="15.95" customHeight="1" x14ac:dyDescent="0.25">
      <c r="A562" s="2" t="s">
        <v>996</v>
      </c>
      <c r="B562" s="2" t="s">
        <v>997</v>
      </c>
      <c r="C562" s="3" t="s">
        <v>12</v>
      </c>
      <c r="D562" s="4" t="s">
        <v>13</v>
      </c>
      <c r="E562" s="3" t="s">
        <v>998</v>
      </c>
      <c r="F562" s="3"/>
      <c r="G562" s="5">
        <v>9429040788050</v>
      </c>
      <c r="H562" s="2"/>
      <c r="I562" s="74">
        <v>44866</v>
      </c>
      <c r="J562" s="74">
        <v>46691</v>
      </c>
      <c r="K562" s="2" t="s">
        <v>15</v>
      </c>
    </row>
    <row r="563" spans="1:11" ht="15.95" customHeight="1" x14ac:dyDescent="0.25">
      <c r="A563" s="31" t="s">
        <v>999</v>
      </c>
      <c r="B563" s="31" t="s">
        <v>2307</v>
      </c>
      <c r="C563" s="10" t="s">
        <v>27</v>
      </c>
      <c r="D563" s="4" t="s">
        <v>13</v>
      </c>
      <c r="E563" s="6"/>
      <c r="F563" s="32" t="s">
        <v>1000</v>
      </c>
      <c r="G563" s="5">
        <v>9429031630733</v>
      </c>
      <c r="H563" s="3"/>
      <c r="I563" s="75">
        <v>44866</v>
      </c>
      <c r="J563" s="75">
        <v>46691</v>
      </c>
      <c r="K563" s="2" t="s">
        <v>247</v>
      </c>
    </row>
    <row r="564" spans="1:11" ht="15.95" customHeight="1" x14ac:dyDescent="0.25">
      <c r="A564" s="45" t="s">
        <v>1001</v>
      </c>
      <c r="B564" s="2"/>
      <c r="C564" s="10" t="s">
        <v>27</v>
      </c>
      <c r="D564" s="22" t="s">
        <v>13</v>
      </c>
      <c r="E564" s="6"/>
      <c r="F564" s="3" t="s">
        <v>1002</v>
      </c>
      <c r="G564" s="5">
        <v>9429037054748</v>
      </c>
      <c r="H564" s="3"/>
      <c r="I564" s="74">
        <v>44866</v>
      </c>
      <c r="J564" s="74">
        <v>46691</v>
      </c>
      <c r="K564" s="2" t="s">
        <v>29</v>
      </c>
    </row>
    <row r="565" spans="1:11" ht="15.95" customHeight="1" x14ac:dyDescent="0.25">
      <c r="A565" s="2" t="s">
        <v>1003</v>
      </c>
      <c r="B565" s="2" t="s">
        <v>1004</v>
      </c>
      <c r="C565" s="3" t="s">
        <v>12</v>
      </c>
      <c r="D565" s="4" t="s">
        <v>13</v>
      </c>
      <c r="E565" s="3" t="s">
        <v>1005</v>
      </c>
      <c r="F565" s="3"/>
      <c r="G565" s="5">
        <v>9429040823485</v>
      </c>
      <c r="H565" s="2"/>
      <c r="I565" s="74">
        <v>44866</v>
      </c>
      <c r="J565" s="74">
        <v>46691</v>
      </c>
      <c r="K565" s="2" t="s">
        <v>15</v>
      </c>
    </row>
    <row r="566" spans="1:11" ht="15.95" customHeight="1" x14ac:dyDescent="0.25">
      <c r="A566" s="2" t="s">
        <v>2284</v>
      </c>
      <c r="B566" s="2" t="s">
        <v>2285</v>
      </c>
      <c r="C566" s="10" t="s">
        <v>27</v>
      </c>
      <c r="D566" s="4" t="s">
        <v>13</v>
      </c>
      <c r="E566" s="6"/>
      <c r="F566" s="3" t="s">
        <v>1007</v>
      </c>
      <c r="G566" s="5">
        <v>9429046538994</v>
      </c>
      <c r="H566" s="3"/>
      <c r="I566" s="75">
        <v>44866</v>
      </c>
      <c r="J566" s="75">
        <v>46691</v>
      </c>
      <c r="K566" s="2" t="s">
        <v>247</v>
      </c>
    </row>
    <row r="567" spans="1:11" ht="15.95" customHeight="1" x14ac:dyDescent="0.25">
      <c r="A567" s="2" t="s">
        <v>1009</v>
      </c>
      <c r="B567" s="2" t="s">
        <v>1010</v>
      </c>
      <c r="C567" s="10" t="s">
        <v>12</v>
      </c>
      <c r="D567" s="15" t="s">
        <v>37</v>
      </c>
      <c r="E567" s="3" t="s">
        <v>1011</v>
      </c>
      <c r="F567" s="3"/>
      <c r="G567" s="5">
        <v>9429035979203</v>
      </c>
      <c r="H567" s="2"/>
      <c r="I567" s="76">
        <v>44866</v>
      </c>
      <c r="J567" s="75">
        <v>46691</v>
      </c>
      <c r="K567" s="2" t="s">
        <v>80</v>
      </c>
    </row>
    <row r="568" spans="1:11" ht="15.95" customHeight="1" x14ac:dyDescent="0.25">
      <c r="A568" s="2" t="s">
        <v>1013</v>
      </c>
      <c r="B568" s="2" t="s">
        <v>1014</v>
      </c>
      <c r="C568" s="3" t="s">
        <v>12</v>
      </c>
      <c r="D568" s="4" t="s">
        <v>13</v>
      </c>
      <c r="E568" s="3" t="s">
        <v>1015</v>
      </c>
      <c r="F568" s="3"/>
      <c r="G568" s="5">
        <v>9429040103471</v>
      </c>
      <c r="H568" s="2"/>
      <c r="I568" s="74">
        <v>44866</v>
      </c>
      <c r="J568" s="74">
        <v>46691</v>
      </c>
      <c r="K568" s="2" t="s">
        <v>15</v>
      </c>
    </row>
    <row r="569" spans="1:11" ht="15.95" customHeight="1" x14ac:dyDescent="0.25">
      <c r="A569" s="65" t="s">
        <v>2453</v>
      </c>
      <c r="B569" s="2"/>
      <c r="C569" s="66" t="s">
        <v>2005</v>
      </c>
      <c r="D569" s="4" t="s">
        <v>13</v>
      </c>
      <c r="E569" s="2"/>
      <c r="F569" s="3" t="s">
        <v>2454</v>
      </c>
      <c r="G569" s="67">
        <v>9429037530549</v>
      </c>
      <c r="H569" s="2"/>
      <c r="I569" s="74">
        <v>44866</v>
      </c>
      <c r="J569" s="74">
        <v>46691</v>
      </c>
      <c r="K569" s="68" t="s">
        <v>24</v>
      </c>
    </row>
    <row r="570" spans="1:11" ht="15.95" customHeight="1" x14ac:dyDescent="0.25">
      <c r="A570" s="65" t="s">
        <v>2358</v>
      </c>
      <c r="B570" s="2" t="s">
        <v>2359</v>
      </c>
      <c r="C570" s="66" t="s">
        <v>2007</v>
      </c>
      <c r="D570" s="4" t="s">
        <v>37</v>
      </c>
      <c r="E570" s="69" t="s">
        <v>2360</v>
      </c>
      <c r="F570" s="3"/>
      <c r="G570" s="67">
        <v>9429050898190</v>
      </c>
      <c r="H570" s="2"/>
      <c r="I570" s="74">
        <v>44866</v>
      </c>
      <c r="J570" s="74">
        <v>46691</v>
      </c>
      <c r="K570" s="68" t="s">
        <v>15</v>
      </c>
    </row>
    <row r="571" spans="1:11" ht="15.95" customHeight="1" x14ac:dyDescent="0.25">
      <c r="A571" s="65" t="s">
        <v>2189</v>
      </c>
      <c r="B571" s="2" t="s">
        <v>2190</v>
      </c>
      <c r="C571" s="66" t="s">
        <v>2007</v>
      </c>
      <c r="D571" s="4" t="s">
        <v>37</v>
      </c>
      <c r="E571" s="69" t="s">
        <v>2191</v>
      </c>
      <c r="F571" s="3"/>
      <c r="G571" s="67">
        <v>9429041260043</v>
      </c>
      <c r="H571" s="2"/>
      <c r="I571" s="74">
        <v>44866</v>
      </c>
      <c r="J571" s="74">
        <v>46691</v>
      </c>
      <c r="K571" s="68" t="s">
        <v>15</v>
      </c>
    </row>
    <row r="572" spans="1:11" ht="15.95" customHeight="1" x14ac:dyDescent="0.25">
      <c r="A572" s="2" t="s">
        <v>1016</v>
      </c>
      <c r="B572" s="2" t="s">
        <v>1017</v>
      </c>
      <c r="C572" s="3" t="s">
        <v>12</v>
      </c>
      <c r="D572" s="4" t="s">
        <v>13</v>
      </c>
      <c r="E572" s="3" t="s">
        <v>1018</v>
      </c>
      <c r="F572" s="3"/>
      <c r="G572" s="5">
        <v>9429047239708</v>
      </c>
      <c r="H572" s="2"/>
      <c r="I572" s="74">
        <v>44866</v>
      </c>
      <c r="J572" s="74">
        <v>46691</v>
      </c>
      <c r="K572" s="2" t="s">
        <v>15</v>
      </c>
    </row>
    <row r="573" spans="1:11" ht="15.95" customHeight="1" x14ac:dyDescent="0.25">
      <c r="A573" s="2" t="s">
        <v>1019</v>
      </c>
      <c r="B573" s="2" t="s">
        <v>1020</v>
      </c>
      <c r="C573" s="3" t="s">
        <v>12</v>
      </c>
      <c r="D573" s="4" t="s">
        <v>13</v>
      </c>
      <c r="E573" s="3" t="s">
        <v>1021</v>
      </c>
      <c r="F573" s="3"/>
      <c r="G573" s="5">
        <v>9429040920573</v>
      </c>
      <c r="H573" s="2"/>
      <c r="I573" s="74">
        <v>44866</v>
      </c>
      <c r="J573" s="74">
        <v>46691</v>
      </c>
      <c r="K573" s="2" t="s">
        <v>15</v>
      </c>
    </row>
    <row r="574" spans="1:11" ht="15.95" customHeight="1" x14ac:dyDescent="0.25">
      <c r="A574" s="2" t="s">
        <v>1022</v>
      </c>
      <c r="B574" s="2" t="s">
        <v>1023</v>
      </c>
      <c r="C574" s="3" t="s">
        <v>17</v>
      </c>
      <c r="D574" s="4" t="s">
        <v>18</v>
      </c>
      <c r="E574" s="2"/>
      <c r="F574" s="3"/>
      <c r="G574" s="5">
        <v>9429038137259</v>
      </c>
      <c r="H574" s="2"/>
      <c r="I574" s="74">
        <v>44866</v>
      </c>
      <c r="J574" s="74">
        <v>46691</v>
      </c>
      <c r="K574" s="2" t="s">
        <v>15</v>
      </c>
    </row>
    <row r="575" spans="1:11" ht="15.95" customHeight="1" x14ac:dyDescent="0.25">
      <c r="A575" s="2" t="s">
        <v>1024</v>
      </c>
      <c r="B575" s="2"/>
      <c r="C575" s="3"/>
      <c r="D575" s="4" t="s">
        <v>74</v>
      </c>
      <c r="E575" s="6"/>
      <c r="F575" s="3"/>
      <c r="G575" s="5"/>
      <c r="H575" s="3" t="s">
        <v>1025</v>
      </c>
      <c r="I575" s="75">
        <f>I574</f>
        <v>44866</v>
      </c>
      <c r="J575" s="75">
        <f>J574</f>
        <v>46691</v>
      </c>
      <c r="K575" s="7" t="s">
        <v>1026</v>
      </c>
    </row>
    <row r="576" spans="1:11" ht="15.95" customHeight="1" x14ac:dyDescent="0.25">
      <c r="A576" s="65" t="s">
        <v>1024</v>
      </c>
      <c r="B576" s="2"/>
      <c r="C576" s="2"/>
      <c r="D576" s="4" t="s">
        <v>2134</v>
      </c>
      <c r="E576" s="2"/>
      <c r="F576" s="3"/>
      <c r="G576" s="2"/>
      <c r="H576" s="2" t="s">
        <v>1025</v>
      </c>
      <c r="I576" s="75">
        <v>44890</v>
      </c>
      <c r="J576" s="75">
        <v>46715</v>
      </c>
      <c r="K576" s="68" t="s">
        <v>76</v>
      </c>
    </row>
    <row r="577" spans="1:11" ht="15.95" customHeight="1" x14ac:dyDescent="0.25">
      <c r="A577" s="2" t="s">
        <v>1027</v>
      </c>
      <c r="B577" s="2" t="s">
        <v>1027</v>
      </c>
      <c r="C577" s="3" t="s">
        <v>12</v>
      </c>
      <c r="D577" s="4" t="s">
        <v>13</v>
      </c>
      <c r="E577" s="3" t="s">
        <v>1028</v>
      </c>
      <c r="F577" s="3"/>
      <c r="G577" s="5">
        <v>9429036918072</v>
      </c>
      <c r="H577" s="2"/>
      <c r="I577" s="74">
        <v>44866</v>
      </c>
      <c r="J577" s="74">
        <v>46691</v>
      </c>
      <c r="K577" s="2" t="s">
        <v>15</v>
      </c>
    </row>
    <row r="578" spans="1:11" ht="15.95" customHeight="1" x14ac:dyDescent="0.25">
      <c r="A578" s="65" t="s">
        <v>2375</v>
      </c>
      <c r="B578" s="2"/>
      <c r="C578" s="2"/>
      <c r="D578" s="4" t="s">
        <v>2134</v>
      </c>
      <c r="E578" s="2"/>
      <c r="F578" s="3"/>
      <c r="G578" s="2"/>
      <c r="H578" s="2" t="s">
        <v>2376</v>
      </c>
      <c r="I578" s="75">
        <v>44890</v>
      </c>
      <c r="J578" s="75">
        <v>46715</v>
      </c>
      <c r="K578" s="68" t="s">
        <v>76</v>
      </c>
    </row>
    <row r="579" spans="1:11" ht="15.95" customHeight="1" x14ac:dyDescent="0.25">
      <c r="A579" s="65" t="s">
        <v>2192</v>
      </c>
      <c r="B579" s="2" t="s">
        <v>2193</v>
      </c>
      <c r="C579" s="66" t="s">
        <v>2007</v>
      </c>
      <c r="D579" s="4" t="s">
        <v>37</v>
      </c>
      <c r="E579" s="69" t="s">
        <v>2194</v>
      </c>
      <c r="F579" s="3"/>
      <c r="G579" s="67">
        <v>9429047152069</v>
      </c>
      <c r="H579" s="2"/>
      <c r="I579" s="74">
        <v>44866</v>
      </c>
      <c r="J579" s="74">
        <v>46691</v>
      </c>
      <c r="K579" s="68" t="s">
        <v>15</v>
      </c>
    </row>
    <row r="580" spans="1:11" ht="15.95" customHeight="1" x14ac:dyDescent="0.25">
      <c r="A580" s="65" t="s">
        <v>1029</v>
      </c>
      <c r="B580" s="2"/>
      <c r="C580" s="2"/>
      <c r="D580" s="4" t="s">
        <v>2134</v>
      </c>
      <c r="E580" s="2"/>
      <c r="F580" s="3"/>
      <c r="G580" s="2"/>
      <c r="H580" s="2" t="s">
        <v>1030</v>
      </c>
      <c r="I580" s="75">
        <v>44890</v>
      </c>
      <c r="J580" s="75">
        <v>46715</v>
      </c>
      <c r="K580" s="68" t="s">
        <v>76</v>
      </c>
    </row>
    <row r="581" spans="1:11" ht="15.95" customHeight="1" x14ac:dyDescent="0.25">
      <c r="A581" s="2" t="s">
        <v>1031</v>
      </c>
      <c r="B581" s="2" t="s">
        <v>1031</v>
      </c>
      <c r="C581" s="3" t="s">
        <v>12</v>
      </c>
      <c r="D581" s="4" t="s">
        <v>13</v>
      </c>
      <c r="E581" s="3" t="s">
        <v>1032</v>
      </c>
      <c r="F581" s="3"/>
      <c r="G581" s="5">
        <v>9429039031716</v>
      </c>
      <c r="H581" s="2"/>
      <c r="I581" s="74">
        <v>44866</v>
      </c>
      <c r="J581" s="74">
        <v>46691</v>
      </c>
      <c r="K581" s="2" t="s">
        <v>15</v>
      </c>
    </row>
    <row r="582" spans="1:11" ht="15.95" customHeight="1" x14ac:dyDescent="0.25">
      <c r="A582" s="2" t="s">
        <v>1031</v>
      </c>
      <c r="B582" s="2" t="s">
        <v>1033</v>
      </c>
      <c r="C582" s="3" t="s">
        <v>12</v>
      </c>
      <c r="D582" s="4" t="s">
        <v>13</v>
      </c>
      <c r="E582" s="3" t="s">
        <v>1032</v>
      </c>
      <c r="F582" s="3"/>
      <c r="G582" s="5">
        <v>9429039031716</v>
      </c>
      <c r="H582" s="2"/>
      <c r="I582" s="74">
        <v>44866</v>
      </c>
      <c r="J582" s="74">
        <v>46691</v>
      </c>
      <c r="K582" s="2" t="s">
        <v>15</v>
      </c>
    </row>
    <row r="583" spans="1:11" ht="15.95" customHeight="1" x14ac:dyDescent="0.25">
      <c r="A583" s="2" t="s">
        <v>1034</v>
      </c>
      <c r="B583" s="2" t="s">
        <v>1035</v>
      </c>
      <c r="C583" s="3" t="s">
        <v>17</v>
      </c>
      <c r="D583" s="4" t="s">
        <v>18</v>
      </c>
      <c r="E583" s="2"/>
      <c r="F583" s="3"/>
      <c r="G583" s="5">
        <v>9429034374191</v>
      </c>
      <c r="H583" s="2"/>
      <c r="I583" s="74">
        <v>44866</v>
      </c>
      <c r="J583" s="74">
        <v>46691</v>
      </c>
      <c r="K583" s="2" t="s">
        <v>15</v>
      </c>
    </row>
    <row r="584" spans="1:11" ht="15.95" customHeight="1" x14ac:dyDescent="0.25">
      <c r="A584" s="2" t="s">
        <v>1034</v>
      </c>
      <c r="B584" s="2" t="s">
        <v>1036</v>
      </c>
      <c r="C584" s="3" t="s">
        <v>17</v>
      </c>
      <c r="D584" s="4" t="s">
        <v>18</v>
      </c>
      <c r="E584" s="2"/>
      <c r="F584" s="3"/>
      <c r="G584" s="5">
        <v>9429034374191</v>
      </c>
      <c r="H584" s="2"/>
      <c r="I584" s="74">
        <v>44866</v>
      </c>
      <c r="J584" s="74">
        <v>46691</v>
      </c>
      <c r="K584" s="2" t="s">
        <v>15</v>
      </c>
    </row>
    <row r="585" spans="1:11" ht="15.95" customHeight="1" x14ac:dyDescent="0.25">
      <c r="A585" s="2" t="s">
        <v>1034</v>
      </c>
      <c r="B585" s="2" t="s">
        <v>1037</v>
      </c>
      <c r="C585" s="3" t="s">
        <v>17</v>
      </c>
      <c r="D585" s="4" t="s">
        <v>18</v>
      </c>
      <c r="E585" s="2"/>
      <c r="F585" s="3"/>
      <c r="G585" s="5">
        <v>9429034374191</v>
      </c>
      <c r="H585" s="2"/>
      <c r="I585" s="74">
        <v>44866</v>
      </c>
      <c r="J585" s="74">
        <v>46691</v>
      </c>
      <c r="K585" s="2" t="s">
        <v>15</v>
      </c>
    </row>
    <row r="586" spans="1:11" ht="15.95" customHeight="1" x14ac:dyDescent="0.25">
      <c r="A586" s="2" t="s">
        <v>1034</v>
      </c>
      <c r="B586" s="2" t="s">
        <v>1038</v>
      </c>
      <c r="C586" s="3" t="s">
        <v>17</v>
      </c>
      <c r="D586" s="4" t="s">
        <v>18</v>
      </c>
      <c r="E586" s="2"/>
      <c r="F586" s="3"/>
      <c r="G586" s="5">
        <v>9429034374191</v>
      </c>
      <c r="H586" s="2"/>
      <c r="I586" s="74">
        <v>44866</v>
      </c>
      <c r="J586" s="74">
        <v>46691</v>
      </c>
      <c r="K586" s="2" t="s">
        <v>15</v>
      </c>
    </row>
    <row r="587" spans="1:11" ht="15.95" customHeight="1" x14ac:dyDescent="0.25">
      <c r="A587" s="2" t="s">
        <v>1034</v>
      </c>
      <c r="B587" s="2" t="s">
        <v>1039</v>
      </c>
      <c r="C587" s="3" t="s">
        <v>17</v>
      </c>
      <c r="D587" s="4" t="s">
        <v>18</v>
      </c>
      <c r="E587" s="2"/>
      <c r="F587" s="3"/>
      <c r="G587" s="5">
        <v>9429034374191</v>
      </c>
      <c r="H587" s="2"/>
      <c r="I587" s="74">
        <v>44866</v>
      </c>
      <c r="J587" s="74">
        <v>46691</v>
      </c>
      <c r="K587" s="2" t="s">
        <v>15</v>
      </c>
    </row>
    <row r="588" spans="1:11" ht="15.95" customHeight="1" x14ac:dyDescent="0.25">
      <c r="A588" s="2" t="s">
        <v>1034</v>
      </c>
      <c r="B588" s="2" t="s">
        <v>1040</v>
      </c>
      <c r="C588" s="3" t="s">
        <v>17</v>
      </c>
      <c r="D588" s="4" t="s">
        <v>18</v>
      </c>
      <c r="E588" s="2"/>
      <c r="F588" s="3"/>
      <c r="G588" s="5">
        <v>9429034374191</v>
      </c>
      <c r="H588" s="2"/>
      <c r="I588" s="74">
        <v>44866</v>
      </c>
      <c r="J588" s="74">
        <v>46691</v>
      </c>
      <c r="K588" s="2" t="s">
        <v>15</v>
      </c>
    </row>
    <row r="589" spans="1:11" ht="15.95" customHeight="1" x14ac:dyDescent="0.25">
      <c r="A589" s="2" t="s">
        <v>1034</v>
      </c>
      <c r="B589" s="2" t="s">
        <v>1041</v>
      </c>
      <c r="C589" s="3" t="s">
        <v>17</v>
      </c>
      <c r="D589" s="4" t="s">
        <v>18</v>
      </c>
      <c r="E589" s="2"/>
      <c r="F589" s="3"/>
      <c r="G589" s="5">
        <v>9429034374191</v>
      </c>
      <c r="H589" s="2"/>
      <c r="I589" s="74">
        <v>44866</v>
      </c>
      <c r="J589" s="74">
        <v>46691</v>
      </c>
      <c r="K589" s="2" t="s">
        <v>15</v>
      </c>
    </row>
    <row r="590" spans="1:11" ht="15.95" customHeight="1" x14ac:dyDescent="0.25">
      <c r="A590" s="2" t="s">
        <v>1034</v>
      </c>
      <c r="B590" s="2" t="s">
        <v>1042</v>
      </c>
      <c r="C590" s="3" t="s">
        <v>17</v>
      </c>
      <c r="D590" s="4" t="s">
        <v>18</v>
      </c>
      <c r="E590" s="2"/>
      <c r="F590" s="3"/>
      <c r="G590" s="5">
        <v>9429034374191</v>
      </c>
      <c r="H590" s="2"/>
      <c r="I590" s="74">
        <v>44866</v>
      </c>
      <c r="J590" s="74">
        <v>46691</v>
      </c>
      <c r="K590" s="2" t="s">
        <v>15</v>
      </c>
    </row>
    <row r="591" spans="1:11" ht="15.95" customHeight="1" x14ac:dyDescent="0.25">
      <c r="A591" s="2" t="s">
        <v>1034</v>
      </c>
      <c r="B591" s="2" t="s">
        <v>1043</v>
      </c>
      <c r="C591" s="3" t="s">
        <v>17</v>
      </c>
      <c r="D591" s="4" t="s">
        <v>18</v>
      </c>
      <c r="E591" s="2"/>
      <c r="F591" s="3"/>
      <c r="G591" s="5">
        <v>9429034374191</v>
      </c>
      <c r="H591" s="2"/>
      <c r="I591" s="74">
        <v>44866</v>
      </c>
      <c r="J591" s="74">
        <v>46691</v>
      </c>
      <c r="K591" s="2" t="s">
        <v>15</v>
      </c>
    </row>
    <row r="592" spans="1:11" ht="15.95" customHeight="1" x14ac:dyDescent="0.25">
      <c r="A592" s="2" t="s">
        <v>1034</v>
      </c>
      <c r="B592" s="2" t="s">
        <v>1044</v>
      </c>
      <c r="C592" s="3" t="s">
        <v>17</v>
      </c>
      <c r="D592" s="4" t="s">
        <v>18</v>
      </c>
      <c r="E592" s="2"/>
      <c r="F592" s="3"/>
      <c r="G592" s="5">
        <v>9429034374191</v>
      </c>
      <c r="H592" s="2"/>
      <c r="I592" s="74">
        <v>44866</v>
      </c>
      <c r="J592" s="74">
        <v>46691</v>
      </c>
      <c r="K592" s="2" t="s">
        <v>15</v>
      </c>
    </row>
    <row r="593" spans="1:11" ht="15.95" customHeight="1" x14ac:dyDescent="0.25">
      <c r="A593" s="2" t="s">
        <v>1034</v>
      </c>
      <c r="B593" s="2" t="s">
        <v>1045</v>
      </c>
      <c r="C593" s="3" t="s">
        <v>17</v>
      </c>
      <c r="D593" s="4" t="s">
        <v>18</v>
      </c>
      <c r="E593" s="2"/>
      <c r="F593" s="3"/>
      <c r="G593" s="5">
        <v>9429034374191</v>
      </c>
      <c r="H593" s="2"/>
      <c r="I593" s="74">
        <v>44866</v>
      </c>
      <c r="J593" s="74">
        <v>46691</v>
      </c>
      <c r="K593" s="2" t="s">
        <v>15</v>
      </c>
    </row>
    <row r="594" spans="1:11" ht="15.95" customHeight="1" x14ac:dyDescent="0.25">
      <c r="A594" s="2" t="s">
        <v>1034</v>
      </c>
      <c r="B594" s="2" t="s">
        <v>1046</v>
      </c>
      <c r="C594" s="3" t="s">
        <v>17</v>
      </c>
      <c r="D594" s="4" t="s">
        <v>18</v>
      </c>
      <c r="E594" s="2"/>
      <c r="F594" s="3"/>
      <c r="G594" s="5">
        <v>9429034374191</v>
      </c>
      <c r="H594" s="2"/>
      <c r="I594" s="74">
        <v>44866</v>
      </c>
      <c r="J594" s="74">
        <v>46691</v>
      </c>
      <c r="K594" s="2" t="s">
        <v>15</v>
      </c>
    </row>
    <row r="595" spans="1:11" ht="15.95" customHeight="1" x14ac:dyDescent="0.25">
      <c r="A595" s="2" t="s">
        <v>1034</v>
      </c>
      <c r="B595" s="2" t="s">
        <v>1047</v>
      </c>
      <c r="C595" s="3" t="s">
        <v>17</v>
      </c>
      <c r="D595" s="4" t="s">
        <v>18</v>
      </c>
      <c r="E595" s="2"/>
      <c r="F595" s="3"/>
      <c r="G595" s="5">
        <v>9429034374191</v>
      </c>
      <c r="H595" s="2"/>
      <c r="I595" s="74">
        <v>44866</v>
      </c>
      <c r="J595" s="74">
        <v>46691</v>
      </c>
      <c r="K595" s="2" t="s">
        <v>15</v>
      </c>
    </row>
    <row r="596" spans="1:11" ht="15.95" customHeight="1" x14ac:dyDescent="0.25">
      <c r="A596" s="2" t="s">
        <v>1034</v>
      </c>
      <c r="B596" s="2" t="s">
        <v>1048</v>
      </c>
      <c r="C596" s="3" t="s">
        <v>17</v>
      </c>
      <c r="D596" s="4" t="s">
        <v>18</v>
      </c>
      <c r="E596" s="2"/>
      <c r="F596" s="3"/>
      <c r="G596" s="5">
        <v>9429034374191</v>
      </c>
      <c r="H596" s="2"/>
      <c r="I596" s="74">
        <v>44866</v>
      </c>
      <c r="J596" s="74">
        <v>46691</v>
      </c>
      <c r="K596" s="2" t="s">
        <v>15</v>
      </c>
    </row>
    <row r="597" spans="1:11" ht="15.95" customHeight="1" x14ac:dyDescent="0.25">
      <c r="A597" s="2" t="s">
        <v>1034</v>
      </c>
      <c r="B597" s="2" t="s">
        <v>1049</v>
      </c>
      <c r="C597" s="3" t="s">
        <v>17</v>
      </c>
      <c r="D597" s="4" t="s">
        <v>18</v>
      </c>
      <c r="E597" s="2"/>
      <c r="F597" s="3"/>
      <c r="G597" s="5">
        <v>9429034374191</v>
      </c>
      <c r="H597" s="2"/>
      <c r="I597" s="74">
        <v>44866</v>
      </c>
      <c r="J597" s="74">
        <v>46691</v>
      </c>
      <c r="K597" s="2" t="s">
        <v>15</v>
      </c>
    </row>
    <row r="598" spans="1:11" ht="15.95" customHeight="1" x14ac:dyDescent="0.25">
      <c r="A598" s="2" t="s">
        <v>1034</v>
      </c>
      <c r="B598" s="2" t="s">
        <v>1052</v>
      </c>
      <c r="C598" s="3" t="s">
        <v>17</v>
      </c>
      <c r="D598" s="4" t="s">
        <v>18</v>
      </c>
      <c r="E598" s="2"/>
      <c r="F598" s="3"/>
      <c r="G598" s="5">
        <v>9429034374191</v>
      </c>
      <c r="H598" s="2"/>
      <c r="I598" s="74">
        <v>44866</v>
      </c>
      <c r="J598" s="74">
        <v>46691</v>
      </c>
      <c r="K598" s="2" t="s">
        <v>15</v>
      </c>
    </row>
    <row r="599" spans="1:11" ht="15.95" customHeight="1" x14ac:dyDescent="0.25">
      <c r="A599" s="2" t="s">
        <v>1050</v>
      </c>
      <c r="B599" s="2" t="s">
        <v>1051</v>
      </c>
      <c r="C599" s="3" t="s">
        <v>17</v>
      </c>
      <c r="D599" s="4" t="s">
        <v>18</v>
      </c>
      <c r="E599" s="2"/>
      <c r="F599" s="3"/>
      <c r="G599" s="5">
        <v>9429034374191</v>
      </c>
      <c r="H599" s="2"/>
      <c r="I599" s="74">
        <v>44866</v>
      </c>
      <c r="J599" s="74">
        <v>46691</v>
      </c>
      <c r="K599" s="2" t="s">
        <v>15</v>
      </c>
    </row>
    <row r="600" spans="1:11" ht="15.95" customHeight="1" x14ac:dyDescent="0.25">
      <c r="A600" s="65" t="s">
        <v>2242</v>
      </c>
      <c r="B600" s="2"/>
      <c r="C600" s="66" t="s">
        <v>2007</v>
      </c>
      <c r="D600" s="4" t="s">
        <v>37</v>
      </c>
      <c r="E600" s="3" t="s">
        <v>2243</v>
      </c>
      <c r="F600" s="3"/>
      <c r="G600" s="67">
        <v>9429030599925</v>
      </c>
      <c r="H600" s="2"/>
      <c r="I600" s="74">
        <v>44866</v>
      </c>
      <c r="J600" s="74">
        <v>46691</v>
      </c>
      <c r="K600" s="68" t="s">
        <v>15</v>
      </c>
    </row>
    <row r="601" spans="1:11" ht="15.95" customHeight="1" x14ac:dyDescent="0.25">
      <c r="A601" s="2" t="s">
        <v>1053</v>
      </c>
      <c r="B601" s="2" t="s">
        <v>1053</v>
      </c>
      <c r="C601" s="3" t="s">
        <v>12</v>
      </c>
      <c r="D601" s="4" t="s">
        <v>13</v>
      </c>
      <c r="E601" s="3" t="s">
        <v>1054</v>
      </c>
      <c r="F601" s="3"/>
      <c r="G601" s="5">
        <v>9429038957703</v>
      </c>
      <c r="H601" s="2"/>
      <c r="I601" s="74">
        <v>44866</v>
      </c>
      <c r="J601" s="74">
        <v>46691</v>
      </c>
      <c r="K601" s="2" t="s">
        <v>15</v>
      </c>
    </row>
    <row r="602" spans="1:11" ht="15.95" customHeight="1" x14ac:dyDescent="0.25">
      <c r="A602" s="2" t="s">
        <v>1055</v>
      </c>
      <c r="B602" s="2" t="s">
        <v>1056</v>
      </c>
      <c r="C602" s="3" t="s">
        <v>17</v>
      </c>
      <c r="D602" s="4" t="s">
        <v>18</v>
      </c>
      <c r="E602" s="2"/>
      <c r="F602" s="3"/>
      <c r="G602" s="5">
        <v>9429049914054</v>
      </c>
      <c r="H602" s="2"/>
      <c r="I602" s="74">
        <v>44866</v>
      </c>
      <c r="J602" s="74">
        <v>46691</v>
      </c>
      <c r="K602" s="2" t="s">
        <v>15</v>
      </c>
    </row>
    <row r="603" spans="1:11" ht="15.95" customHeight="1" x14ac:dyDescent="0.25">
      <c r="A603" s="17" t="s">
        <v>1057</v>
      </c>
      <c r="B603" s="17"/>
      <c r="C603" s="10" t="s">
        <v>12</v>
      </c>
      <c r="D603" s="22" t="s">
        <v>2402</v>
      </c>
      <c r="E603" s="6" t="s">
        <v>1058</v>
      </c>
      <c r="F603" s="3"/>
      <c r="G603" s="5">
        <v>9429034363331</v>
      </c>
      <c r="H603" s="3"/>
      <c r="I603" s="75">
        <v>45205</v>
      </c>
      <c r="J603" s="75">
        <v>46939</v>
      </c>
      <c r="K603" s="2" t="s">
        <v>149</v>
      </c>
    </row>
    <row r="604" spans="1:11" ht="15.95" customHeight="1" x14ac:dyDescent="0.25">
      <c r="A604" s="2" t="s">
        <v>1059</v>
      </c>
      <c r="B604" s="2" t="s">
        <v>1059</v>
      </c>
      <c r="C604" s="3" t="s">
        <v>12</v>
      </c>
      <c r="D604" s="4" t="s">
        <v>13</v>
      </c>
      <c r="E604" s="3" t="s">
        <v>1060</v>
      </c>
      <c r="F604" s="3"/>
      <c r="G604" s="5">
        <v>9429035297437</v>
      </c>
      <c r="H604" s="2"/>
      <c r="I604" s="74">
        <v>44866</v>
      </c>
      <c r="J604" s="74">
        <v>46691</v>
      </c>
      <c r="K604" s="2" t="s">
        <v>15</v>
      </c>
    </row>
    <row r="605" spans="1:11" ht="15.95" customHeight="1" x14ac:dyDescent="0.25">
      <c r="A605" s="65" t="s">
        <v>2331</v>
      </c>
      <c r="B605" s="2"/>
      <c r="C605" s="66" t="s">
        <v>2007</v>
      </c>
      <c r="D605" s="4" t="s">
        <v>37</v>
      </c>
      <c r="E605" s="3" t="s">
        <v>2332</v>
      </c>
      <c r="F605" s="3"/>
      <c r="G605" s="67">
        <v>9429033491011</v>
      </c>
      <c r="H605" s="2"/>
      <c r="I605" s="74">
        <v>44866</v>
      </c>
      <c r="J605" s="74">
        <v>46691</v>
      </c>
      <c r="K605" s="72" t="s">
        <v>24</v>
      </c>
    </row>
    <row r="606" spans="1:11" ht="15.95" customHeight="1" x14ac:dyDescent="0.25">
      <c r="A606" s="2" t="s">
        <v>1061</v>
      </c>
      <c r="B606" s="2" t="s">
        <v>1062</v>
      </c>
      <c r="C606" s="3" t="s">
        <v>12</v>
      </c>
      <c r="D606" s="4" t="s">
        <v>13</v>
      </c>
      <c r="E606" s="3" t="s">
        <v>1063</v>
      </c>
      <c r="F606" s="3"/>
      <c r="G606" s="5">
        <v>9429030169005</v>
      </c>
      <c r="H606" s="2"/>
      <c r="I606" s="74">
        <v>44866</v>
      </c>
      <c r="J606" s="74">
        <v>46691</v>
      </c>
      <c r="K606" s="2" t="s">
        <v>15</v>
      </c>
    </row>
    <row r="607" spans="1:11" ht="15.95" customHeight="1" x14ac:dyDescent="0.25">
      <c r="A607" s="31" t="s">
        <v>2440</v>
      </c>
      <c r="B607" s="31" t="s">
        <v>2308</v>
      </c>
      <c r="C607" s="10" t="s">
        <v>27</v>
      </c>
      <c r="D607" s="4" t="s">
        <v>74</v>
      </c>
      <c r="E607" s="6"/>
      <c r="F607" s="32" t="s">
        <v>1064</v>
      </c>
      <c r="G607" s="5">
        <v>9429031534314</v>
      </c>
      <c r="H607" s="3"/>
      <c r="I607" s="75">
        <v>44866</v>
      </c>
      <c r="J607" s="75">
        <v>46691</v>
      </c>
      <c r="K607" s="2" t="s">
        <v>247</v>
      </c>
    </row>
    <row r="608" spans="1:11" ht="15.95" customHeight="1" x14ac:dyDescent="0.25">
      <c r="A608" s="65" t="s">
        <v>2479</v>
      </c>
      <c r="B608" s="65" t="s">
        <v>2480</v>
      </c>
      <c r="C608" s="10" t="s">
        <v>27</v>
      </c>
      <c r="D608" s="4" t="s">
        <v>13</v>
      </c>
      <c r="E608" s="2"/>
      <c r="F608" s="3" t="s">
        <v>2481</v>
      </c>
      <c r="G608" s="67">
        <v>9429051127565</v>
      </c>
      <c r="H608" s="2"/>
      <c r="I608" s="74">
        <v>44866</v>
      </c>
      <c r="J608" s="74">
        <v>46691</v>
      </c>
      <c r="K608" s="68" t="s">
        <v>24</v>
      </c>
    </row>
    <row r="609" spans="1:11" ht="15.95" customHeight="1" x14ac:dyDescent="0.25">
      <c r="A609" s="65" t="s">
        <v>2484</v>
      </c>
      <c r="B609" s="65" t="s">
        <v>2480</v>
      </c>
      <c r="C609" s="10" t="s">
        <v>27</v>
      </c>
      <c r="D609" s="4" t="s">
        <v>13</v>
      </c>
      <c r="E609" s="2"/>
      <c r="F609" s="3" t="s">
        <v>2481</v>
      </c>
      <c r="G609" s="67">
        <v>9429051127565</v>
      </c>
      <c r="H609" s="2"/>
      <c r="I609" s="74">
        <v>44866</v>
      </c>
      <c r="J609" s="74">
        <v>46691</v>
      </c>
      <c r="K609" s="68" t="s">
        <v>24</v>
      </c>
    </row>
    <row r="610" spans="1:11" ht="15.95" customHeight="1" x14ac:dyDescent="0.25">
      <c r="A610" s="2" t="s">
        <v>1065</v>
      </c>
      <c r="B610" s="2" t="s">
        <v>1065</v>
      </c>
      <c r="C610" s="3" t="s">
        <v>12</v>
      </c>
      <c r="D610" s="4" t="s">
        <v>13</v>
      </c>
      <c r="E610" s="3" t="s">
        <v>1066</v>
      </c>
      <c r="F610" s="3"/>
      <c r="G610" s="5">
        <v>9429033865096</v>
      </c>
      <c r="H610" s="2"/>
      <c r="I610" s="74">
        <v>44866</v>
      </c>
      <c r="J610" s="74">
        <v>46691</v>
      </c>
      <c r="K610" s="2" t="s">
        <v>15</v>
      </c>
    </row>
    <row r="611" spans="1:11" ht="15.95" customHeight="1" x14ac:dyDescent="0.25">
      <c r="A611" s="38" t="s">
        <v>1067</v>
      </c>
      <c r="B611" s="27"/>
      <c r="C611" s="29"/>
      <c r="D611" s="55" t="s">
        <v>1068</v>
      </c>
      <c r="E611" s="24"/>
      <c r="F611" s="3"/>
      <c r="G611" s="13">
        <v>9429030488595</v>
      </c>
      <c r="H611" s="30"/>
      <c r="I611" s="78">
        <v>44722</v>
      </c>
      <c r="J611" s="75">
        <v>46547</v>
      </c>
      <c r="K611" s="2" t="s">
        <v>24</v>
      </c>
    </row>
    <row r="612" spans="1:11" ht="15.95" customHeight="1" x14ac:dyDescent="0.25">
      <c r="A612" s="2" t="s">
        <v>1069</v>
      </c>
      <c r="B612" s="2" t="s">
        <v>1070</v>
      </c>
      <c r="C612" s="3" t="s">
        <v>12</v>
      </c>
      <c r="D612" s="4" t="s">
        <v>13</v>
      </c>
      <c r="E612" s="3" t="s">
        <v>1071</v>
      </c>
      <c r="F612" s="3"/>
      <c r="G612" s="5">
        <v>9429034984338</v>
      </c>
      <c r="H612" s="2"/>
      <c r="I612" s="74">
        <v>44866</v>
      </c>
      <c r="J612" s="74">
        <v>46691</v>
      </c>
      <c r="K612" s="2" t="s">
        <v>15</v>
      </c>
    </row>
    <row r="613" spans="1:11" ht="15.95" customHeight="1" x14ac:dyDescent="0.25">
      <c r="A613" s="2" t="s">
        <v>1072</v>
      </c>
      <c r="B613" s="2" t="s">
        <v>1073</v>
      </c>
      <c r="C613" s="10" t="s">
        <v>12</v>
      </c>
      <c r="D613" s="15" t="s">
        <v>37</v>
      </c>
      <c r="E613" s="6" t="s">
        <v>1074</v>
      </c>
      <c r="F613" s="3"/>
      <c r="G613" s="5">
        <v>9429038115073</v>
      </c>
      <c r="H613" s="3"/>
      <c r="I613" s="76">
        <v>44866</v>
      </c>
      <c r="J613" s="75">
        <v>46691</v>
      </c>
      <c r="K613" s="2" t="s">
        <v>80</v>
      </c>
    </row>
    <row r="614" spans="1:11" ht="15.95" customHeight="1" x14ac:dyDescent="0.25">
      <c r="A614" s="2" t="s">
        <v>2060</v>
      </c>
      <c r="B614" s="2"/>
      <c r="C614" s="10" t="s">
        <v>12</v>
      </c>
      <c r="D614" s="15" t="s">
        <v>37</v>
      </c>
      <c r="E614" s="6" t="s">
        <v>2061</v>
      </c>
      <c r="F614" s="3"/>
      <c r="G614" s="5">
        <v>9429030279940</v>
      </c>
      <c r="H614" s="3"/>
      <c r="I614" s="76">
        <v>44866</v>
      </c>
      <c r="J614" s="75">
        <v>46691</v>
      </c>
      <c r="K614" s="2" t="s">
        <v>24</v>
      </c>
    </row>
    <row r="615" spans="1:11" ht="15.95" customHeight="1" x14ac:dyDescent="0.25">
      <c r="A615" s="2" t="s">
        <v>1075</v>
      </c>
      <c r="B615" s="2" t="s">
        <v>1076</v>
      </c>
      <c r="C615" s="3" t="s">
        <v>12</v>
      </c>
      <c r="D615" s="4" t="s">
        <v>13</v>
      </c>
      <c r="E615" s="3" t="s">
        <v>1077</v>
      </c>
      <c r="F615" s="3"/>
      <c r="G615" s="5">
        <v>9429038694646</v>
      </c>
      <c r="H615" s="2"/>
      <c r="I615" s="74">
        <v>44866</v>
      </c>
      <c r="J615" s="74">
        <v>46691</v>
      </c>
      <c r="K615" s="2" t="s">
        <v>15</v>
      </c>
    </row>
    <row r="616" spans="1:11" ht="15.95" customHeight="1" x14ac:dyDescent="0.25">
      <c r="A616" s="12" t="s">
        <v>1078</v>
      </c>
      <c r="B616" s="2"/>
      <c r="C616" s="10" t="s">
        <v>27</v>
      </c>
      <c r="D616" s="4" t="s">
        <v>13</v>
      </c>
      <c r="E616" s="6"/>
      <c r="F616" s="3" t="s">
        <v>1079</v>
      </c>
      <c r="G616" s="5">
        <v>9429047388000</v>
      </c>
      <c r="H616" s="3"/>
      <c r="I616" s="74">
        <v>44866</v>
      </c>
      <c r="J616" s="74">
        <v>46691</v>
      </c>
      <c r="K616" s="2" t="s">
        <v>29</v>
      </c>
    </row>
    <row r="617" spans="1:11" ht="15.95" customHeight="1" x14ac:dyDescent="0.25">
      <c r="A617" s="2" t="s">
        <v>1080</v>
      </c>
      <c r="B617" s="2"/>
      <c r="C617" s="10" t="s">
        <v>12</v>
      </c>
      <c r="D617" s="15" t="s">
        <v>37</v>
      </c>
      <c r="E617" s="6" t="s">
        <v>1081</v>
      </c>
      <c r="F617" s="3"/>
      <c r="G617" s="13">
        <v>9429037796259</v>
      </c>
      <c r="H617" s="3"/>
      <c r="I617" s="76">
        <v>44866</v>
      </c>
      <c r="J617" s="76">
        <v>46691</v>
      </c>
      <c r="K617" s="2" t="s">
        <v>24</v>
      </c>
    </row>
    <row r="618" spans="1:11" ht="15.95" customHeight="1" x14ac:dyDescent="0.25">
      <c r="A618" s="2" t="s">
        <v>2356</v>
      </c>
      <c r="B618" s="2" t="s">
        <v>2357</v>
      </c>
      <c r="C618" s="3" t="s">
        <v>12</v>
      </c>
      <c r="D618" s="4" t="s">
        <v>13</v>
      </c>
      <c r="E618" s="3" t="s">
        <v>1200</v>
      </c>
      <c r="F618" s="3"/>
      <c r="G618" s="5">
        <v>9429042352679</v>
      </c>
      <c r="H618" s="2"/>
      <c r="I618" s="74">
        <v>44866</v>
      </c>
      <c r="J618" s="74">
        <v>46691</v>
      </c>
      <c r="K618" s="2" t="s">
        <v>15</v>
      </c>
    </row>
    <row r="619" spans="1:11" ht="15.95" customHeight="1" x14ac:dyDescent="0.25">
      <c r="A619" s="31" t="s">
        <v>1082</v>
      </c>
      <c r="B619" s="42" t="s">
        <v>2309</v>
      </c>
      <c r="C619" s="10" t="s">
        <v>27</v>
      </c>
      <c r="D619" s="4" t="s">
        <v>13</v>
      </c>
      <c r="E619" s="6"/>
      <c r="F619" s="32" t="s">
        <v>1083</v>
      </c>
      <c r="G619" s="5">
        <v>9429042040644</v>
      </c>
      <c r="H619" s="3"/>
      <c r="I619" s="75">
        <v>44866</v>
      </c>
      <c r="J619" s="75">
        <v>46691</v>
      </c>
      <c r="K619" s="2" t="s">
        <v>247</v>
      </c>
    </row>
    <row r="620" spans="1:11" ht="15.95" customHeight="1" x14ac:dyDescent="0.25">
      <c r="A620" s="2" t="s">
        <v>1084</v>
      </c>
      <c r="B620" s="2" t="s">
        <v>2160</v>
      </c>
      <c r="C620" s="3" t="s">
        <v>12</v>
      </c>
      <c r="D620" s="4" t="s">
        <v>13</v>
      </c>
      <c r="E620" s="3" t="s">
        <v>1085</v>
      </c>
      <c r="F620" s="3"/>
      <c r="G620" s="5">
        <v>9429034781821</v>
      </c>
      <c r="H620" s="2"/>
      <c r="I620" s="74">
        <v>44866</v>
      </c>
      <c r="J620" s="74">
        <v>46691</v>
      </c>
      <c r="K620" s="2" t="s">
        <v>15</v>
      </c>
    </row>
    <row r="621" spans="1:11" ht="15.95" customHeight="1" x14ac:dyDescent="0.25">
      <c r="A621" s="2" t="s">
        <v>1086</v>
      </c>
      <c r="B621" s="2" t="s">
        <v>1087</v>
      </c>
      <c r="C621" s="3" t="s">
        <v>12</v>
      </c>
      <c r="D621" s="4" t="s">
        <v>13</v>
      </c>
      <c r="E621" s="3" t="s">
        <v>1088</v>
      </c>
      <c r="F621" s="3"/>
      <c r="G621" s="5">
        <v>9429038973475</v>
      </c>
      <c r="H621" s="2"/>
      <c r="I621" s="74">
        <v>44866</v>
      </c>
      <c r="J621" s="74">
        <v>46691</v>
      </c>
      <c r="K621" s="2" t="s">
        <v>15</v>
      </c>
    </row>
    <row r="622" spans="1:11" ht="15.95" customHeight="1" x14ac:dyDescent="0.25">
      <c r="A622" s="2" t="s">
        <v>2062</v>
      </c>
      <c r="B622" s="2"/>
      <c r="C622" s="3" t="s">
        <v>12</v>
      </c>
      <c r="D622" s="4" t="s">
        <v>13</v>
      </c>
      <c r="E622" s="3" t="s">
        <v>2063</v>
      </c>
      <c r="F622" s="3"/>
      <c r="G622" s="5">
        <v>9429038302831</v>
      </c>
      <c r="H622" s="2"/>
      <c r="I622" s="74">
        <v>44866</v>
      </c>
      <c r="J622" s="74">
        <v>46691</v>
      </c>
      <c r="K622" s="2" t="s">
        <v>24</v>
      </c>
    </row>
    <row r="623" spans="1:11" ht="15.95" customHeight="1" x14ac:dyDescent="0.25">
      <c r="A623" s="12" t="s">
        <v>1089</v>
      </c>
      <c r="B623" s="2"/>
      <c r="C623" s="10" t="s">
        <v>27</v>
      </c>
      <c r="D623" s="4" t="s">
        <v>13</v>
      </c>
      <c r="E623" s="6"/>
      <c r="F623" s="3" t="s">
        <v>1090</v>
      </c>
      <c r="G623" s="5">
        <v>9429041644706</v>
      </c>
      <c r="H623" s="3"/>
      <c r="I623" s="74">
        <v>44866</v>
      </c>
      <c r="J623" s="74">
        <v>46691</v>
      </c>
      <c r="K623" s="2" t="s">
        <v>29</v>
      </c>
    </row>
    <row r="624" spans="1:11" ht="15.95" customHeight="1" x14ac:dyDescent="0.25">
      <c r="A624" s="31" t="s">
        <v>1091</v>
      </c>
      <c r="B624" s="31" t="s">
        <v>2310</v>
      </c>
      <c r="C624" s="10" t="s">
        <v>27</v>
      </c>
      <c r="D624" s="4" t="s">
        <v>13</v>
      </c>
      <c r="E624" s="6"/>
      <c r="F624" s="32" t="s">
        <v>1092</v>
      </c>
      <c r="G624" s="5">
        <v>9429047626843</v>
      </c>
      <c r="H624" s="3"/>
      <c r="I624" s="75">
        <v>44866</v>
      </c>
      <c r="J624" s="75">
        <v>46691</v>
      </c>
      <c r="K624" s="2" t="s">
        <v>247</v>
      </c>
    </row>
    <row r="625" spans="1:11" ht="15.95" customHeight="1" x14ac:dyDescent="0.25">
      <c r="A625" s="65" t="s">
        <v>2504</v>
      </c>
      <c r="B625" s="2"/>
      <c r="C625" s="3" t="s">
        <v>12</v>
      </c>
      <c r="D625" s="4" t="s">
        <v>37</v>
      </c>
      <c r="E625" s="2" t="s">
        <v>2505</v>
      </c>
      <c r="F625" s="3"/>
      <c r="G625" s="67">
        <v>9429034030196</v>
      </c>
      <c r="H625" s="2"/>
      <c r="I625" s="74">
        <v>44866</v>
      </c>
      <c r="J625" s="74">
        <v>46691</v>
      </c>
      <c r="K625" s="68" t="s">
        <v>15</v>
      </c>
    </row>
    <row r="626" spans="1:11" ht="15.95" customHeight="1" x14ac:dyDescent="0.25">
      <c r="A626" s="27" t="s">
        <v>1093</v>
      </c>
      <c r="B626" s="2"/>
      <c r="C626" s="10" t="s">
        <v>27</v>
      </c>
      <c r="D626" s="22" t="s">
        <v>13</v>
      </c>
      <c r="E626" s="6"/>
      <c r="F626" s="3" t="s">
        <v>1094</v>
      </c>
      <c r="G626" s="5">
        <v>9429039396457</v>
      </c>
      <c r="H626" s="3"/>
      <c r="I626" s="74">
        <v>44866</v>
      </c>
      <c r="J626" s="74">
        <v>46691</v>
      </c>
      <c r="K626" s="2" t="s">
        <v>29</v>
      </c>
    </row>
    <row r="627" spans="1:11" ht="15.95" customHeight="1" x14ac:dyDescent="0.25">
      <c r="A627" s="2" t="s">
        <v>1095</v>
      </c>
      <c r="B627" s="2"/>
      <c r="C627" s="3"/>
      <c r="D627" s="4" t="s">
        <v>1096</v>
      </c>
      <c r="E627" s="6"/>
      <c r="F627" s="3"/>
      <c r="G627" s="5">
        <v>9429036620753</v>
      </c>
      <c r="H627" s="3"/>
      <c r="I627" s="75">
        <v>44517</v>
      </c>
      <c r="J627" s="75">
        <v>46342</v>
      </c>
      <c r="K627" s="2" t="s">
        <v>24</v>
      </c>
    </row>
    <row r="628" spans="1:11" ht="15.95" customHeight="1" x14ac:dyDescent="0.25">
      <c r="A628" s="2" t="s">
        <v>2064</v>
      </c>
      <c r="B628" s="2"/>
      <c r="C628" s="3" t="s">
        <v>12</v>
      </c>
      <c r="D628" s="4" t="s">
        <v>13</v>
      </c>
      <c r="E628" s="6" t="s">
        <v>2065</v>
      </c>
      <c r="F628" s="3"/>
      <c r="G628" s="5">
        <v>9429046648334</v>
      </c>
      <c r="H628" s="3"/>
      <c r="I628" s="74">
        <v>44866</v>
      </c>
      <c r="J628" s="74">
        <v>46691</v>
      </c>
      <c r="K628" s="2" t="s">
        <v>24</v>
      </c>
    </row>
    <row r="629" spans="1:11" ht="15.95" customHeight="1" x14ac:dyDescent="0.25">
      <c r="A629" s="12" t="s">
        <v>1097</v>
      </c>
      <c r="B629" s="2"/>
      <c r="C629" s="10" t="s">
        <v>27</v>
      </c>
      <c r="D629" s="15" t="s">
        <v>13</v>
      </c>
      <c r="E629" s="2"/>
      <c r="F629" s="10" t="s">
        <v>1098</v>
      </c>
      <c r="G629" s="11">
        <v>9429038564741</v>
      </c>
      <c r="H629" s="2"/>
      <c r="I629" s="74">
        <v>44866</v>
      </c>
      <c r="J629" s="74">
        <v>46691</v>
      </c>
      <c r="K629" s="2" t="s">
        <v>29</v>
      </c>
    </row>
    <row r="630" spans="1:11" ht="15.95" customHeight="1" x14ac:dyDescent="0.25">
      <c r="A630" s="45" t="s">
        <v>1099</v>
      </c>
      <c r="B630" s="46"/>
      <c r="C630" s="10" t="s">
        <v>27</v>
      </c>
      <c r="D630" s="47" t="s">
        <v>13</v>
      </c>
      <c r="E630" s="48"/>
      <c r="F630" s="49" t="s">
        <v>1100</v>
      </c>
      <c r="G630" s="50">
        <v>9429047190016</v>
      </c>
      <c r="H630" s="49"/>
      <c r="I630" s="74">
        <v>44866</v>
      </c>
      <c r="J630" s="74">
        <v>46691</v>
      </c>
      <c r="K630" s="2" t="s">
        <v>29</v>
      </c>
    </row>
    <row r="631" spans="1:11" ht="15.95" customHeight="1" x14ac:dyDescent="0.25">
      <c r="A631" s="2" t="s">
        <v>1101</v>
      </c>
      <c r="B631" s="2" t="s">
        <v>1102</v>
      </c>
      <c r="C631" s="3" t="s">
        <v>12</v>
      </c>
      <c r="D631" s="4" t="s">
        <v>13</v>
      </c>
      <c r="E631" s="3" t="s">
        <v>1103</v>
      </c>
      <c r="F631" s="3"/>
      <c r="G631" s="5">
        <v>9429047049871</v>
      </c>
      <c r="H631" s="2"/>
      <c r="I631" s="74">
        <v>44866</v>
      </c>
      <c r="J631" s="74">
        <v>46691</v>
      </c>
      <c r="K631" s="2" t="s">
        <v>15</v>
      </c>
    </row>
    <row r="632" spans="1:11" ht="15.95" customHeight="1" x14ac:dyDescent="0.25">
      <c r="A632" s="27" t="s">
        <v>1104</v>
      </c>
      <c r="B632" s="2"/>
      <c r="C632" s="10" t="s">
        <v>27</v>
      </c>
      <c r="D632" s="22" t="s">
        <v>13</v>
      </c>
      <c r="E632" s="6"/>
      <c r="F632" s="3" t="s">
        <v>1105</v>
      </c>
      <c r="G632" s="5">
        <v>9429037807290</v>
      </c>
      <c r="H632" s="3"/>
      <c r="I632" s="74">
        <v>44866</v>
      </c>
      <c r="J632" s="74">
        <v>46691</v>
      </c>
      <c r="K632" s="2" t="s">
        <v>29</v>
      </c>
    </row>
    <row r="633" spans="1:11" ht="15.95" customHeight="1" x14ac:dyDescent="0.25">
      <c r="A633" s="2" t="s">
        <v>1104</v>
      </c>
      <c r="B633" s="2" t="s">
        <v>1106</v>
      </c>
      <c r="C633" s="3"/>
      <c r="D633" s="4" t="s">
        <v>1107</v>
      </c>
      <c r="E633" s="6"/>
      <c r="F633" s="3"/>
      <c r="G633" s="5">
        <v>9429037807290</v>
      </c>
      <c r="H633" s="3"/>
      <c r="I633" s="75">
        <v>44781</v>
      </c>
      <c r="J633" s="75">
        <v>46606</v>
      </c>
      <c r="K633" s="2" t="s">
        <v>24</v>
      </c>
    </row>
    <row r="634" spans="1:11" ht="15.95" customHeight="1" x14ac:dyDescent="0.25">
      <c r="A634" s="65" t="s">
        <v>1108</v>
      </c>
      <c r="B634" s="2"/>
      <c r="C634" s="2"/>
      <c r="D634" s="4" t="s">
        <v>2134</v>
      </c>
      <c r="E634" s="2"/>
      <c r="F634" s="3"/>
      <c r="G634" s="2"/>
      <c r="H634" s="2" t="s">
        <v>2144</v>
      </c>
      <c r="I634" s="75">
        <v>44890</v>
      </c>
      <c r="J634" s="75">
        <v>46715</v>
      </c>
      <c r="K634" s="68" t="s">
        <v>76</v>
      </c>
    </row>
    <row r="635" spans="1:11" ht="15.95" customHeight="1" x14ac:dyDescent="0.25">
      <c r="A635" s="2" t="s">
        <v>1109</v>
      </c>
      <c r="B635" s="2" t="s">
        <v>2347</v>
      </c>
      <c r="C635" s="3" t="s">
        <v>12</v>
      </c>
      <c r="D635" s="4" t="s">
        <v>13</v>
      </c>
      <c r="E635" s="3" t="s">
        <v>1110</v>
      </c>
      <c r="F635" s="3"/>
      <c r="G635" s="5">
        <v>9429040145105</v>
      </c>
      <c r="H635" s="2"/>
      <c r="I635" s="74">
        <v>44866</v>
      </c>
      <c r="J635" s="74">
        <v>46691</v>
      </c>
      <c r="K635" s="2" t="s">
        <v>15</v>
      </c>
    </row>
    <row r="636" spans="1:11" ht="15.95" customHeight="1" x14ac:dyDescent="0.25">
      <c r="A636" s="2" t="s">
        <v>1109</v>
      </c>
      <c r="B636" s="2" t="s">
        <v>2348</v>
      </c>
      <c r="C636" s="3" t="s">
        <v>12</v>
      </c>
      <c r="D636" s="4" t="s">
        <v>13</v>
      </c>
      <c r="E636" s="3" t="s">
        <v>1110</v>
      </c>
      <c r="F636" s="3"/>
      <c r="G636" s="5">
        <v>9429040145105</v>
      </c>
      <c r="H636" s="2"/>
      <c r="I636" s="74">
        <v>44866</v>
      </c>
      <c r="J636" s="74">
        <v>46691</v>
      </c>
      <c r="K636" s="2" t="s">
        <v>15</v>
      </c>
    </row>
    <row r="637" spans="1:11" ht="15.95" customHeight="1" x14ac:dyDescent="0.25">
      <c r="A637" s="2" t="s">
        <v>1111</v>
      </c>
      <c r="B637" s="2" t="s">
        <v>2387</v>
      </c>
      <c r="C637" s="3"/>
      <c r="D637" s="4" t="s">
        <v>2388</v>
      </c>
      <c r="E637" s="6"/>
      <c r="F637" s="3"/>
      <c r="G637" s="5">
        <v>9429046359742</v>
      </c>
      <c r="H637" s="3"/>
      <c r="I637" s="75">
        <v>45082</v>
      </c>
      <c r="J637" s="75">
        <v>46908</v>
      </c>
      <c r="K637" s="2" t="s">
        <v>24</v>
      </c>
    </row>
    <row r="638" spans="1:11" ht="15.95" customHeight="1" x14ac:dyDescent="0.25">
      <c r="A638" s="2" t="s">
        <v>1112</v>
      </c>
      <c r="B638" s="2"/>
      <c r="C638" s="10" t="s">
        <v>12</v>
      </c>
      <c r="D638" s="15" t="s">
        <v>37</v>
      </c>
      <c r="E638" s="6" t="s">
        <v>1113</v>
      </c>
      <c r="F638" s="3"/>
      <c r="G638" s="5">
        <v>9429034193204</v>
      </c>
      <c r="H638" s="3"/>
      <c r="I638" s="76">
        <v>44866</v>
      </c>
      <c r="J638" s="76">
        <v>46691</v>
      </c>
      <c r="K638" s="2" t="s">
        <v>24</v>
      </c>
    </row>
    <row r="639" spans="1:11" ht="15.95" customHeight="1" x14ac:dyDescent="0.25">
      <c r="A639" s="2" t="s">
        <v>1114</v>
      </c>
      <c r="B639" s="2" t="s">
        <v>1115</v>
      </c>
      <c r="C639" s="3" t="s">
        <v>12</v>
      </c>
      <c r="D639" s="4" t="s">
        <v>13</v>
      </c>
      <c r="E639" s="3" t="s">
        <v>1116</v>
      </c>
      <c r="F639" s="3"/>
      <c r="G639" s="5">
        <v>9429047219762</v>
      </c>
      <c r="H639" s="2"/>
      <c r="I639" s="74">
        <v>44866</v>
      </c>
      <c r="J639" s="74">
        <v>46691</v>
      </c>
      <c r="K639" s="2" t="s">
        <v>15</v>
      </c>
    </row>
    <row r="640" spans="1:11" ht="15.95" customHeight="1" x14ac:dyDescent="0.25">
      <c r="A640" s="2" t="s">
        <v>1114</v>
      </c>
      <c r="B640" s="2" t="s">
        <v>1117</v>
      </c>
      <c r="C640" s="3" t="s">
        <v>12</v>
      </c>
      <c r="D640" s="4" t="s">
        <v>13</v>
      </c>
      <c r="E640" s="3" t="s">
        <v>1116</v>
      </c>
      <c r="F640" s="3"/>
      <c r="G640" s="5">
        <v>9429047219762</v>
      </c>
      <c r="H640" s="2"/>
      <c r="I640" s="74">
        <v>44866</v>
      </c>
      <c r="J640" s="74">
        <v>46691</v>
      </c>
      <c r="K640" s="2" t="s">
        <v>15</v>
      </c>
    </row>
    <row r="641" spans="1:11" ht="15.95" customHeight="1" x14ac:dyDescent="0.25">
      <c r="A641" s="2" t="s">
        <v>1118</v>
      </c>
      <c r="B641" s="2" t="s">
        <v>1119</v>
      </c>
      <c r="C641" s="3" t="s">
        <v>12</v>
      </c>
      <c r="D641" s="4" t="s">
        <v>13</v>
      </c>
      <c r="E641" s="3" t="s">
        <v>1120</v>
      </c>
      <c r="F641" s="3"/>
      <c r="G641" s="5">
        <v>9429036912087</v>
      </c>
      <c r="H641" s="2"/>
      <c r="I641" s="74">
        <v>44866</v>
      </c>
      <c r="J641" s="74">
        <v>46691</v>
      </c>
      <c r="K641" s="2" t="s">
        <v>15</v>
      </c>
    </row>
    <row r="642" spans="1:11" ht="15.95" customHeight="1" x14ac:dyDescent="0.25">
      <c r="A642" s="2" t="s">
        <v>1121</v>
      </c>
      <c r="B642" s="2" t="s">
        <v>1122</v>
      </c>
      <c r="C642" s="3" t="s">
        <v>12</v>
      </c>
      <c r="D642" s="4" t="s">
        <v>13</v>
      </c>
      <c r="E642" s="3" t="s">
        <v>1123</v>
      </c>
      <c r="F642" s="3"/>
      <c r="G642" s="5">
        <v>9429040970981</v>
      </c>
      <c r="H642" s="2"/>
      <c r="I642" s="74">
        <v>44866</v>
      </c>
      <c r="J642" s="74">
        <v>46691</v>
      </c>
      <c r="K642" s="2" t="s">
        <v>15</v>
      </c>
    </row>
    <row r="643" spans="1:11" ht="15.95" customHeight="1" x14ac:dyDescent="0.25">
      <c r="A643" s="2" t="s">
        <v>1124</v>
      </c>
      <c r="B643" s="2" t="s">
        <v>1124</v>
      </c>
      <c r="C643" s="3" t="s">
        <v>12</v>
      </c>
      <c r="D643" s="4" t="s">
        <v>13</v>
      </c>
      <c r="E643" s="3" t="s">
        <v>1125</v>
      </c>
      <c r="F643" s="3"/>
      <c r="G643" s="5">
        <v>9429040968728</v>
      </c>
      <c r="H643" s="2"/>
      <c r="I643" s="74">
        <v>44866</v>
      </c>
      <c r="J643" s="74">
        <v>46691</v>
      </c>
      <c r="K643" s="2" t="s">
        <v>15</v>
      </c>
    </row>
    <row r="644" spans="1:11" ht="15.95" customHeight="1" x14ac:dyDescent="0.25">
      <c r="A644" s="2" t="s">
        <v>1124</v>
      </c>
      <c r="B644" s="2" t="s">
        <v>1126</v>
      </c>
      <c r="C644" s="3" t="s">
        <v>12</v>
      </c>
      <c r="D644" s="4" t="s">
        <v>13</v>
      </c>
      <c r="E644" s="3" t="s">
        <v>1125</v>
      </c>
      <c r="F644" s="3"/>
      <c r="G644" s="5">
        <v>9429040968728</v>
      </c>
      <c r="H644" s="2"/>
      <c r="I644" s="74">
        <v>44866</v>
      </c>
      <c r="J644" s="74">
        <v>46691</v>
      </c>
      <c r="K644" s="2" t="s">
        <v>15</v>
      </c>
    </row>
    <row r="645" spans="1:11" ht="15.95" customHeight="1" x14ac:dyDescent="0.25">
      <c r="A645" s="2" t="s">
        <v>1127</v>
      </c>
      <c r="B645" s="2"/>
      <c r="C645" s="3" t="s">
        <v>12</v>
      </c>
      <c r="D645" s="4" t="s">
        <v>13</v>
      </c>
      <c r="E645" s="3" t="s">
        <v>1128</v>
      </c>
      <c r="F645" s="3"/>
      <c r="G645" s="5">
        <v>9429040558967</v>
      </c>
      <c r="H645" s="2"/>
      <c r="I645" s="74">
        <v>44866</v>
      </c>
      <c r="J645" s="74">
        <v>46691</v>
      </c>
      <c r="K645" s="2" t="s">
        <v>15</v>
      </c>
    </row>
    <row r="646" spans="1:11" ht="15.95" customHeight="1" x14ac:dyDescent="0.25">
      <c r="A646" s="65" t="s">
        <v>1129</v>
      </c>
      <c r="B646" s="2"/>
      <c r="C646" s="2"/>
      <c r="D646" s="4" t="s">
        <v>2134</v>
      </c>
      <c r="E646" s="2"/>
      <c r="F646" s="3"/>
      <c r="G646" s="2"/>
      <c r="H646" s="2" t="s">
        <v>2145</v>
      </c>
      <c r="I646" s="75">
        <v>44890</v>
      </c>
      <c r="J646" s="75">
        <v>46715</v>
      </c>
      <c r="K646" s="68" t="s">
        <v>76</v>
      </c>
    </row>
    <row r="647" spans="1:11" ht="15.95" customHeight="1" x14ac:dyDescent="0.25">
      <c r="A647" s="2" t="s">
        <v>1130</v>
      </c>
      <c r="B647" s="2" t="s">
        <v>1131</v>
      </c>
      <c r="C647" s="10" t="s">
        <v>12</v>
      </c>
      <c r="D647" s="15" t="s">
        <v>37</v>
      </c>
      <c r="E647" s="3" t="s">
        <v>1132</v>
      </c>
      <c r="F647" s="3"/>
      <c r="G647" s="5">
        <v>9429038279294</v>
      </c>
      <c r="H647" s="2"/>
      <c r="I647" s="76">
        <v>44866</v>
      </c>
      <c r="J647" s="75">
        <v>46691</v>
      </c>
      <c r="K647" s="2" t="s">
        <v>80</v>
      </c>
    </row>
    <row r="648" spans="1:11" ht="15.95" customHeight="1" x14ac:dyDescent="0.25">
      <c r="A648" s="2" t="s">
        <v>1133</v>
      </c>
      <c r="B648" s="2" t="s">
        <v>1134</v>
      </c>
      <c r="C648" s="3" t="s">
        <v>12</v>
      </c>
      <c r="D648" s="4" t="s">
        <v>13</v>
      </c>
      <c r="E648" s="3" t="s">
        <v>1135</v>
      </c>
      <c r="F648" s="3"/>
      <c r="G648" s="5">
        <v>9429039960078</v>
      </c>
      <c r="H648" s="2"/>
      <c r="I648" s="74">
        <v>44866</v>
      </c>
      <c r="J648" s="74">
        <v>46691</v>
      </c>
      <c r="K648" s="2" t="s">
        <v>15</v>
      </c>
    </row>
    <row r="649" spans="1:11" ht="15.95" customHeight="1" x14ac:dyDescent="0.25">
      <c r="A649" s="2" t="s">
        <v>1136</v>
      </c>
      <c r="B649" s="2"/>
      <c r="C649" s="10" t="s">
        <v>12</v>
      </c>
      <c r="D649" s="15" t="s">
        <v>37</v>
      </c>
      <c r="E649" s="6" t="s">
        <v>1137</v>
      </c>
      <c r="F649" s="3"/>
      <c r="G649" s="5">
        <v>9429030046931</v>
      </c>
      <c r="H649" s="3"/>
      <c r="I649" s="76">
        <v>44866</v>
      </c>
      <c r="J649" s="76">
        <v>46691</v>
      </c>
      <c r="K649" s="2" t="s">
        <v>24</v>
      </c>
    </row>
    <row r="650" spans="1:11" ht="15.95" customHeight="1" x14ac:dyDescent="0.25">
      <c r="A650" s="2" t="s">
        <v>1138</v>
      </c>
      <c r="B650" s="2" t="s">
        <v>1139</v>
      </c>
      <c r="C650" s="3" t="s">
        <v>12</v>
      </c>
      <c r="D650" s="4" t="s">
        <v>13</v>
      </c>
      <c r="E650" s="3" t="s">
        <v>1140</v>
      </c>
      <c r="F650" s="3"/>
      <c r="G650" s="5">
        <v>9429040937809</v>
      </c>
      <c r="H650" s="2"/>
      <c r="I650" s="74">
        <v>44866</v>
      </c>
      <c r="J650" s="74">
        <v>46691</v>
      </c>
      <c r="K650" s="2" t="s">
        <v>15</v>
      </c>
    </row>
    <row r="651" spans="1:11" ht="15.95" customHeight="1" x14ac:dyDescent="0.25">
      <c r="A651" s="56" t="s">
        <v>1141</v>
      </c>
      <c r="B651" s="56" t="s">
        <v>1142</v>
      </c>
      <c r="C651" s="10" t="s">
        <v>12</v>
      </c>
      <c r="D651" s="4" t="s">
        <v>37</v>
      </c>
      <c r="E651" s="6" t="s">
        <v>1143</v>
      </c>
      <c r="F651" s="3"/>
      <c r="G651" s="5">
        <v>9429030884687</v>
      </c>
      <c r="H651" s="3"/>
      <c r="I651" s="76">
        <v>44866</v>
      </c>
      <c r="J651" s="75">
        <v>46691</v>
      </c>
      <c r="K651" s="2" t="s">
        <v>80</v>
      </c>
    </row>
    <row r="652" spans="1:11" ht="15.95" customHeight="1" x14ac:dyDescent="0.25">
      <c r="A652" s="65" t="s">
        <v>1145</v>
      </c>
      <c r="B652" s="2"/>
      <c r="C652" s="2"/>
      <c r="D652" s="4" t="s">
        <v>2134</v>
      </c>
      <c r="E652" s="2"/>
      <c r="F652" s="3"/>
      <c r="G652" s="2"/>
      <c r="H652" s="2" t="s">
        <v>1146</v>
      </c>
      <c r="I652" s="75">
        <v>44890</v>
      </c>
      <c r="J652" s="75">
        <v>46715</v>
      </c>
      <c r="K652" s="68" t="s">
        <v>76</v>
      </c>
    </row>
    <row r="653" spans="1:11" ht="15.95" customHeight="1" x14ac:dyDescent="0.25">
      <c r="A653" s="65" t="s">
        <v>2217</v>
      </c>
      <c r="B653" s="65" t="s">
        <v>2218</v>
      </c>
      <c r="C653" s="3" t="s">
        <v>12</v>
      </c>
      <c r="D653" s="4" t="s">
        <v>37</v>
      </c>
      <c r="E653" s="3" t="s">
        <v>2219</v>
      </c>
      <c r="F653" s="3"/>
      <c r="G653" s="2"/>
      <c r="H653" s="2"/>
      <c r="I653" s="74">
        <v>44866</v>
      </c>
      <c r="J653" s="74">
        <v>46691</v>
      </c>
      <c r="K653" s="68" t="s">
        <v>15</v>
      </c>
    </row>
    <row r="654" spans="1:11" ht="15.95" customHeight="1" x14ac:dyDescent="0.25">
      <c r="A654" s="2" t="s">
        <v>1147</v>
      </c>
      <c r="B654" s="2" t="s">
        <v>1148</v>
      </c>
      <c r="C654" s="3" t="s">
        <v>12</v>
      </c>
      <c r="D654" s="4" t="s">
        <v>13</v>
      </c>
      <c r="E654" s="3" t="s">
        <v>1149</v>
      </c>
      <c r="F654" s="3"/>
      <c r="G654" s="5">
        <v>9429039197986</v>
      </c>
      <c r="H654" s="2"/>
      <c r="I654" s="74">
        <v>44866</v>
      </c>
      <c r="J654" s="74">
        <v>46691</v>
      </c>
      <c r="K654" s="2" t="s">
        <v>15</v>
      </c>
    </row>
    <row r="655" spans="1:11" ht="15.95" customHeight="1" x14ac:dyDescent="0.25">
      <c r="A655" s="65" t="s">
        <v>2456</v>
      </c>
      <c r="B655" s="2"/>
      <c r="C655" s="66" t="s">
        <v>12</v>
      </c>
      <c r="D655" s="4" t="s">
        <v>37</v>
      </c>
      <c r="E655" s="2" t="s">
        <v>2457</v>
      </c>
      <c r="F655" s="3"/>
      <c r="G655" s="67">
        <v>9429042278245</v>
      </c>
      <c r="H655" s="2"/>
      <c r="I655" s="74">
        <v>44866</v>
      </c>
      <c r="J655" s="74">
        <v>46691</v>
      </c>
      <c r="K655" s="68" t="s">
        <v>15</v>
      </c>
    </row>
    <row r="656" spans="1:11" ht="15.95" customHeight="1" x14ac:dyDescent="0.25">
      <c r="A656" s="2" t="s">
        <v>1150</v>
      </c>
      <c r="B656" s="2"/>
      <c r="C656" s="10" t="s">
        <v>12</v>
      </c>
      <c r="D656" s="15" t="s">
        <v>37</v>
      </c>
      <c r="E656" s="6" t="s">
        <v>1151</v>
      </c>
      <c r="F656" s="3"/>
      <c r="G656" s="5">
        <v>9429031761888</v>
      </c>
      <c r="H656" s="3"/>
      <c r="I656" s="76">
        <v>44866</v>
      </c>
      <c r="J656" s="76">
        <v>46691</v>
      </c>
      <c r="K656" s="2" t="s">
        <v>24</v>
      </c>
    </row>
    <row r="657" spans="1:11" ht="15.95" customHeight="1" x14ac:dyDescent="0.25">
      <c r="A657" s="65" t="s">
        <v>2373</v>
      </c>
      <c r="B657" s="2"/>
      <c r="C657" s="2"/>
      <c r="D657" s="4" t="s">
        <v>2374</v>
      </c>
      <c r="E657" s="2"/>
      <c r="F657" s="3"/>
      <c r="G657" s="2"/>
      <c r="H657" s="2"/>
      <c r="I657" s="75">
        <v>45022</v>
      </c>
      <c r="J657" s="75">
        <v>46848</v>
      </c>
      <c r="K657" s="68" t="s">
        <v>24</v>
      </c>
    </row>
    <row r="658" spans="1:11" ht="15.95" customHeight="1" x14ac:dyDescent="0.25">
      <c r="A658" s="2" t="s">
        <v>1152</v>
      </c>
      <c r="B658" s="2" t="s">
        <v>1153</v>
      </c>
      <c r="C658" s="3" t="s">
        <v>12</v>
      </c>
      <c r="D658" s="4" t="s">
        <v>13</v>
      </c>
      <c r="E658" s="3" t="s">
        <v>1154</v>
      </c>
      <c r="F658" s="3"/>
      <c r="G658" s="5">
        <v>9429039705839</v>
      </c>
      <c r="H658" s="2"/>
      <c r="I658" s="74">
        <v>44866</v>
      </c>
      <c r="J658" s="74">
        <v>46691</v>
      </c>
      <c r="K658" s="2" t="s">
        <v>15</v>
      </c>
    </row>
    <row r="659" spans="1:11" ht="15.95" customHeight="1" x14ac:dyDescent="0.25">
      <c r="A659" s="2" t="s">
        <v>1152</v>
      </c>
      <c r="B659" s="2" t="s">
        <v>1155</v>
      </c>
      <c r="C659" s="3" t="s">
        <v>12</v>
      </c>
      <c r="D659" s="4" t="s">
        <v>13</v>
      </c>
      <c r="E659" s="3" t="s">
        <v>1154</v>
      </c>
      <c r="F659" s="3"/>
      <c r="G659" s="5">
        <v>9429039705839</v>
      </c>
      <c r="H659" s="2"/>
      <c r="I659" s="74">
        <v>44866</v>
      </c>
      <c r="J659" s="74">
        <v>46691</v>
      </c>
      <c r="K659" s="2" t="s">
        <v>15</v>
      </c>
    </row>
    <row r="660" spans="1:11" ht="15.95" customHeight="1" x14ac:dyDescent="0.25">
      <c r="A660" s="2" t="s">
        <v>2100</v>
      </c>
      <c r="B660" s="2"/>
      <c r="C660" s="3" t="s">
        <v>12</v>
      </c>
      <c r="D660" s="4" t="s">
        <v>13</v>
      </c>
      <c r="E660" s="3" t="s">
        <v>2101</v>
      </c>
      <c r="F660" s="3"/>
      <c r="G660" s="5">
        <v>9429040958729</v>
      </c>
      <c r="H660" s="2"/>
      <c r="I660" s="74">
        <v>44866</v>
      </c>
      <c r="J660" s="74">
        <v>46691</v>
      </c>
      <c r="K660" s="2" t="s">
        <v>24</v>
      </c>
    </row>
    <row r="661" spans="1:11" ht="15.95" customHeight="1" x14ac:dyDescent="0.25">
      <c r="A661" s="2" t="s">
        <v>1156</v>
      </c>
      <c r="B661" s="2" t="s">
        <v>1157</v>
      </c>
      <c r="C661" s="3" t="s">
        <v>12</v>
      </c>
      <c r="D661" s="4" t="s">
        <v>13</v>
      </c>
      <c r="E661" s="3" t="s">
        <v>1158</v>
      </c>
      <c r="F661" s="3"/>
      <c r="G661" s="5">
        <v>9429041634417</v>
      </c>
      <c r="H661" s="2"/>
      <c r="I661" s="74">
        <v>44866</v>
      </c>
      <c r="J661" s="74">
        <v>46691</v>
      </c>
      <c r="K661" s="2" t="s">
        <v>15</v>
      </c>
    </row>
    <row r="662" spans="1:11" ht="15.95" customHeight="1" x14ac:dyDescent="0.25">
      <c r="A662" s="2" t="s">
        <v>1159</v>
      </c>
      <c r="B662" s="2" t="s">
        <v>1159</v>
      </c>
      <c r="C662" s="3" t="s">
        <v>12</v>
      </c>
      <c r="D662" s="4" t="s">
        <v>13</v>
      </c>
      <c r="E662" s="3" t="s">
        <v>1160</v>
      </c>
      <c r="F662" s="3"/>
      <c r="G662" s="5">
        <v>9429041773567</v>
      </c>
      <c r="H662" s="2"/>
      <c r="I662" s="74">
        <v>44866</v>
      </c>
      <c r="J662" s="74">
        <v>46691</v>
      </c>
      <c r="K662" s="2" t="s">
        <v>15</v>
      </c>
    </row>
    <row r="663" spans="1:11" ht="15.95" customHeight="1" x14ac:dyDescent="0.25">
      <c r="A663" s="17" t="s">
        <v>1161</v>
      </c>
      <c r="B663" s="17"/>
      <c r="C663" s="10" t="s">
        <v>12</v>
      </c>
      <c r="D663" s="22" t="s">
        <v>2402</v>
      </c>
      <c r="E663" s="6" t="s">
        <v>1162</v>
      </c>
      <c r="F663" s="3"/>
      <c r="G663" s="5">
        <v>9429040559155</v>
      </c>
      <c r="H663" s="3"/>
      <c r="I663" s="75">
        <v>45205</v>
      </c>
      <c r="J663" s="75">
        <v>46939</v>
      </c>
      <c r="K663" s="2" t="s">
        <v>149</v>
      </c>
    </row>
    <row r="664" spans="1:11" ht="15.95" customHeight="1" x14ac:dyDescent="0.25">
      <c r="A664" s="65" t="s">
        <v>2195</v>
      </c>
      <c r="B664" s="2"/>
      <c r="C664" s="66" t="s">
        <v>2007</v>
      </c>
      <c r="D664" s="4" t="s">
        <v>37</v>
      </c>
      <c r="E664" s="69" t="s">
        <v>2196</v>
      </c>
      <c r="F664" s="3"/>
      <c r="G664" s="67">
        <v>9429040171760</v>
      </c>
      <c r="H664" s="2"/>
      <c r="I664" s="74">
        <v>44866</v>
      </c>
      <c r="J664" s="74">
        <v>46691</v>
      </c>
      <c r="K664" s="68" t="s">
        <v>15</v>
      </c>
    </row>
    <row r="665" spans="1:11" ht="15.95" customHeight="1" x14ac:dyDescent="0.25">
      <c r="A665" s="2" t="s">
        <v>1163</v>
      </c>
      <c r="B665" s="2" t="s">
        <v>1164</v>
      </c>
      <c r="C665" s="3" t="s">
        <v>17</v>
      </c>
      <c r="D665" s="4" t="s">
        <v>18</v>
      </c>
      <c r="E665" s="2"/>
      <c r="F665" s="3"/>
      <c r="G665" s="5">
        <v>9429033855875</v>
      </c>
      <c r="H665" s="2"/>
      <c r="I665" s="74">
        <v>44866</v>
      </c>
      <c r="J665" s="74">
        <v>46691</v>
      </c>
      <c r="K665" s="2" t="s">
        <v>15</v>
      </c>
    </row>
    <row r="666" spans="1:11" ht="15.95" customHeight="1" x14ac:dyDescent="0.25">
      <c r="A666" s="2" t="s">
        <v>1165</v>
      </c>
      <c r="B666" s="2" t="s">
        <v>1166</v>
      </c>
      <c r="C666" s="3" t="s">
        <v>12</v>
      </c>
      <c r="D666" s="4" t="s">
        <v>13</v>
      </c>
      <c r="E666" s="3" t="s">
        <v>1167</v>
      </c>
      <c r="F666" s="3"/>
      <c r="G666" s="5">
        <v>9429040366166</v>
      </c>
      <c r="H666" s="2"/>
      <c r="I666" s="74">
        <v>44866</v>
      </c>
      <c r="J666" s="74">
        <v>46691</v>
      </c>
      <c r="K666" s="2" t="s">
        <v>15</v>
      </c>
    </row>
    <row r="667" spans="1:11" ht="15.95" customHeight="1" x14ac:dyDescent="0.25">
      <c r="A667" s="2" t="s">
        <v>1168</v>
      </c>
      <c r="B667" s="2" t="s">
        <v>1169</v>
      </c>
      <c r="C667" s="3" t="s">
        <v>12</v>
      </c>
      <c r="D667" s="4" t="s">
        <v>13</v>
      </c>
      <c r="E667" s="3" t="s">
        <v>1170</v>
      </c>
      <c r="F667" s="3"/>
      <c r="G667" s="5">
        <v>9429032571431</v>
      </c>
      <c r="H667" s="2"/>
      <c r="I667" s="74">
        <v>44866</v>
      </c>
      <c r="J667" s="74">
        <v>46691</v>
      </c>
      <c r="K667" s="2" t="s">
        <v>15</v>
      </c>
    </row>
    <row r="668" spans="1:11" ht="15.95" customHeight="1" x14ac:dyDescent="0.25">
      <c r="A668" s="2" t="s">
        <v>1171</v>
      </c>
      <c r="B668" s="2" t="s">
        <v>1172</v>
      </c>
      <c r="C668" s="3" t="s">
        <v>12</v>
      </c>
      <c r="D668" s="4" t="s">
        <v>13</v>
      </c>
      <c r="E668" s="3" t="s">
        <v>1173</v>
      </c>
      <c r="F668" s="3"/>
      <c r="G668" s="5">
        <v>9429031009744</v>
      </c>
      <c r="H668" s="2"/>
      <c r="I668" s="74">
        <v>44866</v>
      </c>
      <c r="J668" s="74">
        <v>46691</v>
      </c>
      <c r="K668" s="2" t="s">
        <v>15</v>
      </c>
    </row>
    <row r="669" spans="1:11" ht="15.95" customHeight="1" x14ac:dyDescent="0.25">
      <c r="A669" s="2" t="s">
        <v>1174</v>
      </c>
      <c r="B669" s="2" t="s">
        <v>1175</v>
      </c>
      <c r="C669" s="3" t="s">
        <v>12</v>
      </c>
      <c r="D669" s="4" t="s">
        <v>13</v>
      </c>
      <c r="E669" s="3" t="s">
        <v>1176</v>
      </c>
      <c r="F669" s="3"/>
      <c r="G669" s="5">
        <v>9429031610735</v>
      </c>
      <c r="H669" s="2"/>
      <c r="I669" s="74">
        <v>44866</v>
      </c>
      <c r="J669" s="74">
        <v>46691</v>
      </c>
      <c r="K669" s="2" t="s">
        <v>15</v>
      </c>
    </row>
    <row r="670" spans="1:11" ht="15.95" customHeight="1" x14ac:dyDescent="0.25">
      <c r="A670" s="2" t="s">
        <v>1177</v>
      </c>
      <c r="B670" s="2" t="s">
        <v>1178</v>
      </c>
      <c r="C670" s="3" t="s">
        <v>12</v>
      </c>
      <c r="D670" s="4" t="s">
        <v>13</v>
      </c>
      <c r="E670" s="3" t="s">
        <v>1179</v>
      </c>
      <c r="F670" s="3"/>
      <c r="G670" s="5">
        <v>9429032016888</v>
      </c>
      <c r="H670" s="2"/>
      <c r="I670" s="74">
        <v>44866</v>
      </c>
      <c r="J670" s="74">
        <v>46691</v>
      </c>
      <c r="K670" s="2" t="s">
        <v>15</v>
      </c>
    </row>
    <row r="671" spans="1:11" ht="15.95" customHeight="1" x14ac:dyDescent="0.25">
      <c r="A671" s="2" t="s">
        <v>1180</v>
      </c>
      <c r="B671" s="2" t="s">
        <v>1181</v>
      </c>
      <c r="C671" s="3" t="s">
        <v>12</v>
      </c>
      <c r="D671" s="4" t="s">
        <v>13</v>
      </c>
      <c r="E671" s="3" t="s">
        <v>1182</v>
      </c>
      <c r="F671" s="3"/>
      <c r="G671" s="5">
        <v>9429037307608</v>
      </c>
      <c r="H671" s="2"/>
      <c r="I671" s="74">
        <v>44866</v>
      </c>
      <c r="J671" s="74">
        <v>46691</v>
      </c>
      <c r="K671" s="2" t="s">
        <v>15</v>
      </c>
    </row>
    <row r="672" spans="1:11" ht="15.95" customHeight="1" x14ac:dyDescent="0.25">
      <c r="A672" s="2" t="s">
        <v>2224</v>
      </c>
      <c r="B672" s="2"/>
      <c r="C672" s="3" t="s">
        <v>12</v>
      </c>
      <c r="D672" s="4" t="s">
        <v>13</v>
      </c>
      <c r="E672" s="3" t="s">
        <v>2225</v>
      </c>
      <c r="F672" s="3"/>
      <c r="G672" s="5">
        <v>9429037932657</v>
      </c>
      <c r="H672" s="2"/>
      <c r="I672" s="74">
        <v>44866</v>
      </c>
      <c r="J672" s="74">
        <v>46691</v>
      </c>
      <c r="K672" s="2" t="s">
        <v>24</v>
      </c>
    </row>
    <row r="673" spans="1:11" ht="15.95" customHeight="1" x14ac:dyDescent="0.25">
      <c r="A673" s="2" t="s">
        <v>1183</v>
      </c>
      <c r="B673" s="2" t="s">
        <v>1184</v>
      </c>
      <c r="C673" s="3" t="s">
        <v>12</v>
      </c>
      <c r="D673" s="4" t="s">
        <v>13</v>
      </c>
      <c r="E673" s="3" t="s">
        <v>1185</v>
      </c>
      <c r="F673" s="3"/>
      <c r="G673" s="5">
        <v>9429032831757</v>
      </c>
      <c r="H673" s="2"/>
      <c r="I673" s="74">
        <v>44866</v>
      </c>
      <c r="J673" s="74">
        <v>46691</v>
      </c>
      <c r="K673" s="2" t="s">
        <v>15</v>
      </c>
    </row>
    <row r="674" spans="1:11" ht="15.95" customHeight="1" x14ac:dyDescent="0.25">
      <c r="A674" s="12" t="s">
        <v>1186</v>
      </c>
      <c r="B674" s="12" t="s">
        <v>1187</v>
      </c>
      <c r="C674" s="10" t="s">
        <v>27</v>
      </c>
      <c r="D674" s="4" t="s">
        <v>13</v>
      </c>
      <c r="E674" s="14"/>
      <c r="F674" s="10" t="s">
        <v>1188</v>
      </c>
      <c r="G674" s="11">
        <v>9429040859651</v>
      </c>
      <c r="H674" s="10"/>
      <c r="I674" s="74">
        <v>44866</v>
      </c>
      <c r="J674" s="74">
        <v>46691</v>
      </c>
      <c r="K674" s="2" t="s">
        <v>32</v>
      </c>
    </row>
    <row r="675" spans="1:11" ht="15.95" customHeight="1" x14ac:dyDescent="0.25">
      <c r="A675" s="2" t="s">
        <v>1189</v>
      </c>
      <c r="B675" s="2"/>
      <c r="C675" s="10" t="s">
        <v>27</v>
      </c>
      <c r="D675" s="22" t="s">
        <v>13</v>
      </c>
      <c r="E675" s="6"/>
      <c r="F675" s="44" t="s">
        <v>1190</v>
      </c>
      <c r="G675" s="5">
        <v>9429037134983</v>
      </c>
      <c r="H675" s="3"/>
      <c r="I675" s="74">
        <v>44866</v>
      </c>
      <c r="J675" s="74">
        <v>46691</v>
      </c>
      <c r="K675" s="2" t="s">
        <v>29</v>
      </c>
    </row>
    <row r="676" spans="1:11" ht="15.95" customHeight="1" x14ac:dyDescent="0.25">
      <c r="A676" s="2" t="s">
        <v>1191</v>
      </c>
      <c r="B676" s="17"/>
      <c r="C676" s="10" t="s">
        <v>12</v>
      </c>
      <c r="D676" s="22" t="s">
        <v>2402</v>
      </c>
      <c r="E676" s="6" t="s">
        <v>1192</v>
      </c>
      <c r="F676" s="3"/>
      <c r="G676" s="5">
        <v>9429040669670</v>
      </c>
      <c r="H676" s="3"/>
      <c r="I676" s="75">
        <v>45205</v>
      </c>
      <c r="J676" s="75">
        <v>46939</v>
      </c>
      <c r="K676" s="2" t="s">
        <v>149</v>
      </c>
    </row>
    <row r="677" spans="1:11" ht="15.95" customHeight="1" x14ac:dyDescent="0.25">
      <c r="A677" s="12" t="s">
        <v>1193</v>
      </c>
      <c r="B677" s="2"/>
      <c r="C677" s="10" t="s">
        <v>27</v>
      </c>
      <c r="D677" s="15" t="s">
        <v>13</v>
      </c>
      <c r="E677" s="2"/>
      <c r="F677" s="10" t="s">
        <v>1194</v>
      </c>
      <c r="G677" s="11">
        <v>9429038537905</v>
      </c>
      <c r="H677" s="2"/>
      <c r="I677" s="74">
        <v>44866</v>
      </c>
      <c r="J677" s="74">
        <v>46691</v>
      </c>
      <c r="K677" s="2" t="s">
        <v>29</v>
      </c>
    </row>
    <row r="678" spans="1:11" ht="15.95" customHeight="1" x14ac:dyDescent="0.25">
      <c r="A678" s="65" t="s">
        <v>1195</v>
      </c>
      <c r="B678" s="2"/>
      <c r="C678" s="2"/>
      <c r="D678" s="4" t="s">
        <v>2134</v>
      </c>
      <c r="E678" s="2"/>
      <c r="F678" s="3"/>
      <c r="G678" s="2"/>
      <c r="H678" s="2" t="s">
        <v>2146</v>
      </c>
      <c r="I678" s="75">
        <v>44890</v>
      </c>
      <c r="J678" s="75">
        <v>46715</v>
      </c>
      <c r="K678" s="68" t="s">
        <v>76</v>
      </c>
    </row>
    <row r="679" spans="1:11" ht="15.95" customHeight="1" x14ac:dyDescent="0.25">
      <c r="A679" s="65" t="s">
        <v>1196</v>
      </c>
      <c r="B679" s="2"/>
      <c r="C679" s="2"/>
      <c r="D679" s="4" t="s">
        <v>2134</v>
      </c>
      <c r="E679" s="2"/>
      <c r="F679" s="3"/>
      <c r="G679" s="2"/>
      <c r="H679" s="2" t="s">
        <v>2147</v>
      </c>
      <c r="I679" s="75">
        <v>44890</v>
      </c>
      <c r="J679" s="75">
        <v>46715</v>
      </c>
      <c r="K679" s="68" t="s">
        <v>76</v>
      </c>
    </row>
    <row r="680" spans="1:11" ht="15.95" customHeight="1" x14ac:dyDescent="0.25">
      <c r="A680" s="2" t="s">
        <v>1197</v>
      </c>
      <c r="B680" s="2" t="s">
        <v>1198</v>
      </c>
      <c r="C680" s="3" t="s">
        <v>12</v>
      </c>
      <c r="D680" s="4" t="s">
        <v>13</v>
      </c>
      <c r="E680" s="3" t="s">
        <v>1199</v>
      </c>
      <c r="F680" s="3"/>
      <c r="G680" s="5">
        <v>9429040296180</v>
      </c>
      <c r="H680" s="2"/>
      <c r="I680" s="74">
        <v>44866</v>
      </c>
      <c r="J680" s="74">
        <v>46691</v>
      </c>
      <c r="K680" s="2" t="s">
        <v>15</v>
      </c>
    </row>
    <row r="681" spans="1:11" ht="15.95" customHeight="1" x14ac:dyDescent="0.25">
      <c r="A681" s="2" t="s">
        <v>1201</v>
      </c>
      <c r="B681" s="2" t="s">
        <v>2349</v>
      </c>
      <c r="C681" s="3" t="s">
        <v>12</v>
      </c>
      <c r="D681" s="4" t="s">
        <v>13</v>
      </c>
      <c r="E681" s="3" t="s">
        <v>1202</v>
      </c>
      <c r="F681" s="3"/>
      <c r="G681" s="5">
        <v>9429032548303</v>
      </c>
      <c r="H681" s="2"/>
      <c r="I681" s="74">
        <v>44866</v>
      </c>
      <c r="J681" s="74">
        <v>46691</v>
      </c>
      <c r="K681" s="2" t="s">
        <v>15</v>
      </c>
    </row>
    <row r="682" spans="1:11" ht="15.95" customHeight="1" x14ac:dyDescent="0.25">
      <c r="A682" s="2" t="s">
        <v>1203</v>
      </c>
      <c r="B682" s="2" t="s">
        <v>2161</v>
      </c>
      <c r="C682" s="3" t="s">
        <v>12</v>
      </c>
      <c r="D682" s="4" t="s">
        <v>13</v>
      </c>
      <c r="E682" s="3" t="s">
        <v>1204</v>
      </c>
      <c r="F682" s="3"/>
      <c r="G682" s="5">
        <v>9429038455018</v>
      </c>
      <c r="H682" s="2"/>
      <c r="I682" s="74">
        <v>44866</v>
      </c>
      <c r="J682" s="74">
        <v>46691</v>
      </c>
      <c r="K682" s="2" t="s">
        <v>15</v>
      </c>
    </row>
    <row r="683" spans="1:11" ht="15.95" customHeight="1" x14ac:dyDescent="0.25">
      <c r="A683" s="2" t="s">
        <v>1205</v>
      </c>
      <c r="B683" s="2" t="s">
        <v>1206</v>
      </c>
      <c r="C683" s="3" t="s">
        <v>12</v>
      </c>
      <c r="D683" s="4" t="s">
        <v>13</v>
      </c>
      <c r="E683" s="9" t="s">
        <v>1207</v>
      </c>
      <c r="F683" s="3"/>
      <c r="G683" s="11">
        <v>9429040357928</v>
      </c>
      <c r="H683" s="2"/>
      <c r="I683" s="74">
        <v>44866</v>
      </c>
      <c r="J683" s="74">
        <v>46691</v>
      </c>
      <c r="K683" s="2" t="s">
        <v>15</v>
      </c>
    </row>
    <row r="684" spans="1:11" ht="15.95" customHeight="1" x14ac:dyDescent="0.25">
      <c r="A684" s="2" t="s">
        <v>1205</v>
      </c>
      <c r="B684" s="2" t="s">
        <v>1208</v>
      </c>
      <c r="C684" s="3" t="s">
        <v>12</v>
      </c>
      <c r="D684" s="4" t="s">
        <v>13</v>
      </c>
      <c r="E684" s="9" t="s">
        <v>1207</v>
      </c>
      <c r="F684" s="3"/>
      <c r="G684" s="5">
        <v>9429040357928</v>
      </c>
      <c r="H684" s="2"/>
      <c r="I684" s="74">
        <v>44866</v>
      </c>
      <c r="J684" s="74">
        <v>46691</v>
      </c>
      <c r="K684" s="2" t="s">
        <v>15</v>
      </c>
    </row>
    <row r="685" spans="1:11" ht="15.95" customHeight="1" x14ac:dyDescent="0.25">
      <c r="A685" s="2" t="s">
        <v>1205</v>
      </c>
      <c r="B685" s="2" t="s">
        <v>1209</v>
      </c>
      <c r="C685" s="3" t="s">
        <v>12</v>
      </c>
      <c r="D685" s="22" t="s">
        <v>1210</v>
      </c>
      <c r="E685" s="9" t="s">
        <v>1207</v>
      </c>
      <c r="F685" s="3"/>
      <c r="G685" s="5">
        <v>9429040357928</v>
      </c>
      <c r="H685" s="2"/>
      <c r="I685" s="74">
        <v>44866</v>
      </c>
      <c r="J685" s="74">
        <v>46691</v>
      </c>
      <c r="K685" s="2" t="s">
        <v>15</v>
      </c>
    </row>
    <row r="686" spans="1:11" ht="15.95" customHeight="1" x14ac:dyDescent="0.25">
      <c r="A686" s="2" t="s">
        <v>1205</v>
      </c>
      <c r="B686" s="2" t="s">
        <v>1209</v>
      </c>
      <c r="C686" s="3" t="s">
        <v>12</v>
      </c>
      <c r="D686" s="4" t="s">
        <v>13</v>
      </c>
      <c r="E686" s="9" t="s">
        <v>1207</v>
      </c>
      <c r="F686" s="3"/>
      <c r="G686" s="5">
        <v>9429040357928</v>
      </c>
      <c r="H686" s="2"/>
      <c r="I686" s="74">
        <v>44866</v>
      </c>
      <c r="J686" s="74">
        <v>46691</v>
      </c>
      <c r="K686" s="2" t="s">
        <v>15</v>
      </c>
    </row>
    <row r="687" spans="1:11" ht="15.95" customHeight="1" x14ac:dyDescent="0.25">
      <c r="A687" s="2" t="s">
        <v>1211</v>
      </c>
      <c r="B687" s="2" t="s">
        <v>1212</v>
      </c>
      <c r="C687" s="3" t="s">
        <v>12</v>
      </c>
      <c r="D687" s="4" t="s">
        <v>13</v>
      </c>
      <c r="E687" s="3" t="s">
        <v>1213</v>
      </c>
      <c r="F687" s="3"/>
      <c r="G687" s="5">
        <v>9429039183613</v>
      </c>
      <c r="H687" s="2"/>
      <c r="I687" s="74">
        <v>44866</v>
      </c>
      <c r="J687" s="74">
        <v>46691</v>
      </c>
      <c r="K687" s="2" t="s">
        <v>15</v>
      </c>
    </row>
    <row r="688" spans="1:11" ht="15.95" customHeight="1" x14ac:dyDescent="0.25">
      <c r="A688" s="17" t="s">
        <v>1214</v>
      </c>
      <c r="B688" s="17"/>
      <c r="C688" s="10" t="s">
        <v>12</v>
      </c>
      <c r="D688" s="22" t="s">
        <v>2402</v>
      </c>
      <c r="E688" s="6" t="s">
        <v>1215</v>
      </c>
      <c r="F688" s="3"/>
      <c r="G688" s="5">
        <v>9429039622082</v>
      </c>
      <c r="H688" s="3"/>
      <c r="I688" s="75">
        <v>45205</v>
      </c>
      <c r="J688" s="75">
        <v>46939</v>
      </c>
      <c r="K688" s="2" t="s">
        <v>149</v>
      </c>
    </row>
    <row r="689" spans="1:11" ht="15.95" customHeight="1" x14ac:dyDescent="0.25">
      <c r="A689" s="2" t="s">
        <v>1214</v>
      </c>
      <c r="B689" s="2" t="s">
        <v>1214</v>
      </c>
      <c r="C689" s="3" t="s">
        <v>12</v>
      </c>
      <c r="D689" s="4" t="s">
        <v>13</v>
      </c>
      <c r="E689" s="3" t="s">
        <v>1215</v>
      </c>
      <c r="F689" s="3"/>
      <c r="G689" s="5">
        <v>9429039622082</v>
      </c>
      <c r="H689" s="2"/>
      <c r="I689" s="74">
        <v>44866</v>
      </c>
      <c r="J689" s="74">
        <v>46691</v>
      </c>
      <c r="K689" s="2" t="s">
        <v>15</v>
      </c>
    </row>
    <row r="690" spans="1:11" ht="15.95" customHeight="1" x14ac:dyDescent="0.25">
      <c r="A690" s="12" t="s">
        <v>1216</v>
      </c>
      <c r="B690" s="12"/>
      <c r="C690" s="10" t="s">
        <v>27</v>
      </c>
      <c r="D690" s="4" t="s">
        <v>13</v>
      </c>
      <c r="E690" s="14"/>
      <c r="F690" s="10" t="s">
        <v>1217</v>
      </c>
      <c r="G690" s="11">
        <v>9429039809810</v>
      </c>
      <c r="H690" s="10"/>
      <c r="I690" s="74">
        <v>44866</v>
      </c>
      <c r="J690" s="74">
        <v>46691</v>
      </c>
      <c r="K690" s="2" t="s">
        <v>32</v>
      </c>
    </row>
    <row r="691" spans="1:11" ht="15.95" customHeight="1" x14ac:dyDescent="0.25">
      <c r="A691" s="2" t="s">
        <v>1218</v>
      </c>
      <c r="B691" s="2" t="s">
        <v>1219</v>
      </c>
      <c r="C691" s="3" t="s">
        <v>12</v>
      </c>
      <c r="D691" s="4" t="s">
        <v>13</v>
      </c>
      <c r="E691" s="3" t="s">
        <v>1220</v>
      </c>
      <c r="F691" s="3"/>
      <c r="G691" s="5">
        <v>9429033288826</v>
      </c>
      <c r="H691" s="2"/>
      <c r="I691" s="74">
        <v>44866</v>
      </c>
      <c r="J691" s="74">
        <v>46691</v>
      </c>
      <c r="K691" s="2" t="s">
        <v>15</v>
      </c>
    </row>
    <row r="692" spans="1:11" ht="15.95" customHeight="1" x14ac:dyDescent="0.25">
      <c r="A692" s="2" t="s">
        <v>1221</v>
      </c>
      <c r="B692" s="2" t="s">
        <v>1221</v>
      </c>
      <c r="C692" s="3" t="s">
        <v>12</v>
      </c>
      <c r="D692" s="4" t="s">
        <v>13</v>
      </c>
      <c r="E692" s="3" t="s">
        <v>1222</v>
      </c>
      <c r="F692" s="3"/>
      <c r="G692" s="5">
        <v>9429039942630</v>
      </c>
      <c r="H692" s="2"/>
      <c r="I692" s="74">
        <v>44866</v>
      </c>
      <c r="J692" s="74">
        <v>46691</v>
      </c>
      <c r="K692" s="2" t="s">
        <v>15</v>
      </c>
    </row>
    <row r="693" spans="1:11" ht="15.95" customHeight="1" x14ac:dyDescent="0.25">
      <c r="A693" s="2" t="s">
        <v>1223</v>
      </c>
      <c r="B693" s="2" t="s">
        <v>1224</v>
      </c>
      <c r="C693" s="3" t="s">
        <v>12</v>
      </c>
      <c r="D693" s="4" t="s">
        <v>13</v>
      </c>
      <c r="E693" s="3" t="s">
        <v>1225</v>
      </c>
      <c r="F693" s="3"/>
      <c r="G693" s="5">
        <v>9429035927549</v>
      </c>
      <c r="H693" s="2"/>
      <c r="I693" s="74">
        <v>44866</v>
      </c>
      <c r="J693" s="74">
        <v>46691</v>
      </c>
      <c r="K693" s="2" t="s">
        <v>15</v>
      </c>
    </row>
    <row r="694" spans="1:11" ht="15.95" customHeight="1" x14ac:dyDescent="0.25">
      <c r="A694" s="2" t="s">
        <v>1226</v>
      </c>
      <c r="B694" s="2" t="s">
        <v>1227</v>
      </c>
      <c r="C694" s="3" t="s">
        <v>12</v>
      </c>
      <c r="D694" s="4" t="s">
        <v>13</v>
      </c>
      <c r="E694" s="3" t="s">
        <v>1228</v>
      </c>
      <c r="F694" s="3"/>
      <c r="G694" s="5">
        <v>9429039268020</v>
      </c>
      <c r="H694" s="2"/>
      <c r="I694" s="74">
        <v>44866</v>
      </c>
      <c r="J694" s="74">
        <v>46691</v>
      </c>
      <c r="K694" s="2" t="s">
        <v>15</v>
      </c>
    </row>
    <row r="695" spans="1:11" ht="15.95" customHeight="1" x14ac:dyDescent="0.25">
      <c r="A695" s="65" t="s">
        <v>2038</v>
      </c>
      <c r="B695" s="68" t="s">
        <v>2039</v>
      </c>
      <c r="C695" s="66" t="s">
        <v>12</v>
      </c>
      <c r="D695" s="4" t="s">
        <v>13</v>
      </c>
      <c r="E695" s="69" t="s">
        <v>2040</v>
      </c>
      <c r="F695" s="3"/>
      <c r="G695" s="67">
        <v>9429035392576</v>
      </c>
      <c r="H695" s="2"/>
      <c r="I695" s="74">
        <v>44866</v>
      </c>
      <c r="J695" s="74">
        <v>46691</v>
      </c>
      <c r="K695" s="68" t="s">
        <v>15</v>
      </c>
    </row>
    <row r="696" spans="1:11" ht="15.95" customHeight="1" x14ac:dyDescent="0.25">
      <c r="A696" s="2" t="s">
        <v>1229</v>
      </c>
      <c r="B696" s="2" t="s">
        <v>1230</v>
      </c>
      <c r="C696" s="10" t="s">
        <v>12</v>
      </c>
      <c r="D696" s="15" t="s">
        <v>37</v>
      </c>
      <c r="E696" s="3" t="s">
        <v>1231</v>
      </c>
      <c r="F696" s="3"/>
      <c r="G696" s="5">
        <v>9429046405166</v>
      </c>
      <c r="H696" s="2"/>
      <c r="I696" s="76">
        <v>44866</v>
      </c>
      <c r="J696" s="75">
        <v>46691</v>
      </c>
      <c r="K696" s="2" t="s">
        <v>80</v>
      </c>
    </row>
    <row r="697" spans="1:11" ht="15.95" customHeight="1" x14ac:dyDescent="0.25">
      <c r="A697" s="27" t="s">
        <v>1232</v>
      </c>
      <c r="B697" s="2" t="s">
        <v>1233</v>
      </c>
      <c r="C697" s="10" t="s">
        <v>27</v>
      </c>
      <c r="D697" s="22" t="s">
        <v>13</v>
      </c>
      <c r="E697" s="6"/>
      <c r="F697" s="3" t="s">
        <v>1234</v>
      </c>
      <c r="G697" s="5">
        <v>9429040303628</v>
      </c>
      <c r="H697" s="3"/>
      <c r="I697" s="74">
        <v>44866</v>
      </c>
      <c r="J697" s="74">
        <v>46691</v>
      </c>
      <c r="K697" s="2" t="s">
        <v>29</v>
      </c>
    </row>
    <row r="698" spans="1:11" ht="15.95" customHeight="1" x14ac:dyDescent="0.25">
      <c r="A698" s="2" t="s">
        <v>1235</v>
      </c>
      <c r="B698" s="2" t="s">
        <v>1236</v>
      </c>
      <c r="C698" s="3" t="s">
        <v>12</v>
      </c>
      <c r="D698" s="4" t="s">
        <v>13</v>
      </c>
      <c r="E698" s="3" t="s">
        <v>1237</v>
      </c>
      <c r="F698" s="3"/>
      <c r="G698" s="5">
        <v>9429038897825</v>
      </c>
      <c r="H698" s="2"/>
      <c r="I698" s="74">
        <v>44866</v>
      </c>
      <c r="J698" s="74">
        <v>46691</v>
      </c>
      <c r="K698" s="2" t="s">
        <v>15</v>
      </c>
    </row>
    <row r="699" spans="1:11" ht="15.95" customHeight="1" x14ac:dyDescent="0.25">
      <c r="A699" s="65" t="s">
        <v>2412</v>
      </c>
      <c r="B699" s="2"/>
      <c r="C699" s="2"/>
      <c r="D699" s="4" t="s">
        <v>2413</v>
      </c>
      <c r="E699" s="2"/>
      <c r="F699" s="3"/>
      <c r="G699" s="67">
        <v>9429051135294</v>
      </c>
      <c r="H699" s="2"/>
      <c r="I699" s="75">
        <v>45111</v>
      </c>
      <c r="J699" s="75">
        <v>46937</v>
      </c>
      <c r="K699" s="68" t="s">
        <v>24</v>
      </c>
    </row>
    <row r="700" spans="1:11" ht="15.95" customHeight="1" x14ac:dyDescent="0.25">
      <c r="A700" s="2" t="s">
        <v>1238</v>
      </c>
      <c r="B700" s="2" t="s">
        <v>1239</v>
      </c>
      <c r="C700" s="3" t="s">
        <v>12</v>
      </c>
      <c r="D700" s="4" t="s">
        <v>2402</v>
      </c>
      <c r="E700" s="6" t="s">
        <v>1240</v>
      </c>
      <c r="F700" s="3"/>
      <c r="G700" s="5">
        <v>9429034448311</v>
      </c>
      <c r="H700" s="3"/>
      <c r="I700" s="75">
        <v>45205</v>
      </c>
      <c r="J700" s="75">
        <v>46939</v>
      </c>
      <c r="K700" s="2" t="s">
        <v>149</v>
      </c>
    </row>
    <row r="701" spans="1:11" ht="15.95" customHeight="1" x14ac:dyDescent="0.25">
      <c r="A701" s="2" t="s">
        <v>1241</v>
      </c>
      <c r="B701" s="2" t="s">
        <v>1242</v>
      </c>
      <c r="C701" s="3" t="s">
        <v>12</v>
      </c>
      <c r="D701" s="4" t="s">
        <v>13</v>
      </c>
      <c r="E701" s="3" t="s">
        <v>1243</v>
      </c>
      <c r="F701" s="3"/>
      <c r="G701" s="5">
        <v>9429040400525</v>
      </c>
      <c r="H701" s="2"/>
      <c r="I701" s="74">
        <v>44866</v>
      </c>
      <c r="J701" s="74">
        <v>46691</v>
      </c>
      <c r="K701" s="2" t="s">
        <v>15</v>
      </c>
    </row>
    <row r="702" spans="1:11" ht="15.95" customHeight="1" x14ac:dyDescent="0.25">
      <c r="A702" s="2" t="s">
        <v>1244</v>
      </c>
      <c r="B702" s="2" t="s">
        <v>1244</v>
      </c>
      <c r="C702" s="3" t="s">
        <v>12</v>
      </c>
      <c r="D702" s="4" t="s">
        <v>13</v>
      </c>
      <c r="E702" s="3" t="s">
        <v>1245</v>
      </c>
      <c r="F702" s="3"/>
      <c r="G702" s="5">
        <v>9429030319776</v>
      </c>
      <c r="H702" s="2"/>
      <c r="I702" s="74">
        <v>44866</v>
      </c>
      <c r="J702" s="74">
        <v>46691</v>
      </c>
      <c r="K702" s="2" t="s">
        <v>15</v>
      </c>
    </row>
    <row r="703" spans="1:11" ht="15.95" customHeight="1" x14ac:dyDescent="0.25">
      <c r="A703" s="2" t="s">
        <v>1246</v>
      </c>
      <c r="B703" s="2" t="s">
        <v>1246</v>
      </c>
      <c r="C703" s="3" t="s">
        <v>12</v>
      </c>
      <c r="D703" s="4" t="s">
        <v>13</v>
      </c>
      <c r="E703" s="3" t="s">
        <v>1247</v>
      </c>
      <c r="F703" s="3"/>
      <c r="G703" s="5">
        <v>9429034246832</v>
      </c>
      <c r="H703" s="2"/>
      <c r="I703" s="74">
        <v>44866</v>
      </c>
      <c r="J703" s="74">
        <v>46691</v>
      </c>
      <c r="K703" s="2" t="s">
        <v>15</v>
      </c>
    </row>
    <row r="704" spans="1:11" ht="15.95" customHeight="1" x14ac:dyDescent="0.25">
      <c r="A704" s="2" t="s">
        <v>1248</v>
      </c>
      <c r="B704" s="2" t="s">
        <v>1249</v>
      </c>
      <c r="C704" s="10" t="s">
        <v>12</v>
      </c>
      <c r="D704" s="15" t="s">
        <v>37</v>
      </c>
      <c r="E704" s="6" t="s">
        <v>1250</v>
      </c>
      <c r="F704" s="3"/>
      <c r="G704" s="5">
        <v>9429037637002</v>
      </c>
      <c r="H704" s="3"/>
      <c r="I704" s="75">
        <v>44866</v>
      </c>
      <c r="J704" s="75">
        <v>46691</v>
      </c>
      <c r="K704" s="2" t="s">
        <v>271</v>
      </c>
    </row>
    <row r="705" spans="1:11" ht="15.95" customHeight="1" x14ac:dyDescent="0.25">
      <c r="A705" s="2" t="s">
        <v>1251</v>
      </c>
      <c r="B705" s="2" t="s">
        <v>1252</v>
      </c>
      <c r="C705" s="3" t="s">
        <v>12</v>
      </c>
      <c r="D705" s="4" t="s">
        <v>13</v>
      </c>
      <c r="E705" s="3" t="s">
        <v>1253</v>
      </c>
      <c r="F705" s="3"/>
      <c r="G705" s="5">
        <v>9429040291185</v>
      </c>
      <c r="H705" s="2"/>
      <c r="I705" s="74">
        <v>44866</v>
      </c>
      <c r="J705" s="74">
        <v>46691</v>
      </c>
      <c r="K705" s="2" t="s">
        <v>15</v>
      </c>
    </row>
    <row r="706" spans="1:11" ht="15.95" customHeight="1" x14ac:dyDescent="0.25">
      <c r="A706" s="2" t="s">
        <v>1254</v>
      </c>
      <c r="B706" s="2" t="s">
        <v>1254</v>
      </c>
      <c r="C706" s="3" t="s">
        <v>12</v>
      </c>
      <c r="D706" s="4" t="s">
        <v>13</v>
      </c>
      <c r="E706" s="3" t="s">
        <v>1255</v>
      </c>
      <c r="F706" s="3"/>
      <c r="G706" s="5">
        <v>9429039225887</v>
      </c>
      <c r="H706" s="2"/>
      <c r="I706" s="74">
        <v>44866</v>
      </c>
      <c r="J706" s="74">
        <v>46691</v>
      </c>
      <c r="K706" s="2" t="s">
        <v>15</v>
      </c>
    </row>
    <row r="707" spans="1:11" ht="15.95" customHeight="1" x14ac:dyDescent="0.25">
      <c r="A707" s="2" t="s">
        <v>2238</v>
      </c>
      <c r="B707" s="2" t="s">
        <v>2240</v>
      </c>
      <c r="C707" s="3" t="s">
        <v>12</v>
      </c>
      <c r="D707" s="4" t="s">
        <v>13</v>
      </c>
      <c r="E707" s="3"/>
      <c r="F707" s="6" t="s">
        <v>2239</v>
      </c>
      <c r="G707" s="5">
        <v>9429041672181</v>
      </c>
      <c r="H707" s="2"/>
      <c r="I707" s="74">
        <v>44866</v>
      </c>
      <c r="J707" s="74">
        <v>46691</v>
      </c>
      <c r="K707" s="2" t="s">
        <v>24</v>
      </c>
    </row>
    <row r="708" spans="1:11" ht="15.95" customHeight="1" x14ac:dyDescent="0.25">
      <c r="A708" s="2" t="s">
        <v>1256</v>
      </c>
      <c r="B708" s="2" t="s">
        <v>1257</v>
      </c>
      <c r="C708" s="3" t="s">
        <v>12</v>
      </c>
      <c r="D708" s="4" t="s">
        <v>13</v>
      </c>
      <c r="E708" s="3" t="s">
        <v>1258</v>
      </c>
      <c r="F708" s="3"/>
      <c r="G708" s="5">
        <v>9429040044750</v>
      </c>
      <c r="H708" s="2"/>
      <c r="I708" s="74">
        <v>44866</v>
      </c>
      <c r="J708" s="74">
        <v>46691</v>
      </c>
      <c r="K708" s="2" t="s">
        <v>15</v>
      </c>
    </row>
    <row r="709" spans="1:11" ht="15.95" customHeight="1" x14ac:dyDescent="0.25">
      <c r="A709" s="12" t="s">
        <v>1259</v>
      </c>
      <c r="B709" s="2"/>
      <c r="C709" s="10" t="s">
        <v>27</v>
      </c>
      <c r="D709" s="4" t="s">
        <v>13</v>
      </c>
      <c r="E709" s="6"/>
      <c r="F709" s="3" t="s">
        <v>1260</v>
      </c>
      <c r="G709" s="5">
        <v>9429039809674</v>
      </c>
      <c r="H709" s="3"/>
      <c r="I709" s="74">
        <v>44866</v>
      </c>
      <c r="J709" s="74">
        <v>46691</v>
      </c>
      <c r="K709" s="2" t="s">
        <v>32</v>
      </c>
    </row>
    <row r="710" spans="1:11" ht="15.95" customHeight="1" x14ac:dyDescent="0.25">
      <c r="A710" s="27" t="s">
        <v>1261</v>
      </c>
      <c r="B710" s="2"/>
      <c r="C710" s="10" t="s">
        <v>27</v>
      </c>
      <c r="D710" s="22" t="s">
        <v>13</v>
      </c>
      <c r="E710" s="6"/>
      <c r="F710" s="3" t="s">
        <v>1262</v>
      </c>
      <c r="G710" s="5">
        <v>9429031969055</v>
      </c>
      <c r="H710" s="3"/>
      <c r="I710" s="74">
        <v>44866</v>
      </c>
      <c r="J710" s="74">
        <v>46691</v>
      </c>
      <c r="K710" s="2" t="s">
        <v>29</v>
      </c>
    </row>
    <row r="711" spans="1:11" ht="15.95" customHeight="1" x14ac:dyDescent="0.25">
      <c r="A711" s="31" t="s">
        <v>1263</v>
      </c>
      <c r="B711" s="42" t="s">
        <v>2312</v>
      </c>
      <c r="C711" s="10" t="s">
        <v>27</v>
      </c>
      <c r="D711" s="4" t="s">
        <v>13</v>
      </c>
      <c r="E711" s="6"/>
      <c r="F711" s="32" t="s">
        <v>1264</v>
      </c>
      <c r="G711" s="5">
        <v>9429032594171</v>
      </c>
      <c r="H711" s="3"/>
      <c r="I711" s="75">
        <v>44866</v>
      </c>
      <c r="J711" s="75">
        <v>46691</v>
      </c>
      <c r="K711" s="2" t="s">
        <v>247</v>
      </c>
    </row>
    <row r="712" spans="1:11" ht="15.95" customHeight="1" x14ac:dyDescent="0.25">
      <c r="A712" s="2" t="s">
        <v>1266</v>
      </c>
      <c r="B712" s="2" t="s">
        <v>1267</v>
      </c>
      <c r="C712" s="3" t="s">
        <v>12</v>
      </c>
      <c r="D712" s="4" t="s">
        <v>13</v>
      </c>
      <c r="E712" s="3" t="s">
        <v>1268</v>
      </c>
      <c r="F712" s="3"/>
      <c r="G712" s="5">
        <v>9429037460013</v>
      </c>
      <c r="H712" s="2"/>
      <c r="I712" s="74">
        <v>44866</v>
      </c>
      <c r="J712" s="74">
        <v>46691</v>
      </c>
      <c r="K712" s="2" t="s">
        <v>15</v>
      </c>
    </row>
    <row r="713" spans="1:11" ht="15.95" customHeight="1" x14ac:dyDescent="0.25">
      <c r="A713" s="65" t="s">
        <v>2392</v>
      </c>
      <c r="B713" s="65" t="s">
        <v>2393</v>
      </c>
      <c r="C713" s="66" t="s">
        <v>2007</v>
      </c>
      <c r="D713" s="4" t="s">
        <v>37</v>
      </c>
      <c r="E713" s="2" t="s">
        <v>2394</v>
      </c>
      <c r="F713" s="3"/>
      <c r="G713" s="67">
        <v>9429030348813</v>
      </c>
      <c r="H713" s="2"/>
      <c r="I713" s="74">
        <v>44866</v>
      </c>
      <c r="J713" s="74">
        <v>46691</v>
      </c>
      <c r="K713" s="68" t="s">
        <v>24</v>
      </c>
    </row>
    <row r="714" spans="1:11" ht="15.95" customHeight="1" x14ac:dyDescent="0.25">
      <c r="A714" s="31" t="s">
        <v>1269</v>
      </c>
      <c r="B714" s="42" t="s">
        <v>2313</v>
      </c>
      <c r="C714" s="10" t="s">
        <v>27</v>
      </c>
      <c r="D714" s="4" t="s">
        <v>13</v>
      </c>
      <c r="E714" s="6"/>
      <c r="F714" s="32" t="s">
        <v>1270</v>
      </c>
      <c r="G714" s="5">
        <v>9429042520108</v>
      </c>
      <c r="H714" s="3"/>
      <c r="I714" s="75">
        <v>44866</v>
      </c>
      <c r="J714" s="75">
        <v>46691</v>
      </c>
      <c r="K714" s="2" t="s">
        <v>247</v>
      </c>
    </row>
    <row r="715" spans="1:11" ht="15.95" customHeight="1" x14ac:dyDescent="0.25">
      <c r="A715" s="31" t="s">
        <v>1271</v>
      </c>
      <c r="B715" s="42" t="s">
        <v>2314</v>
      </c>
      <c r="C715" s="10" t="s">
        <v>27</v>
      </c>
      <c r="D715" s="4" t="s">
        <v>13</v>
      </c>
      <c r="E715" s="6"/>
      <c r="F715" s="32" t="s">
        <v>1272</v>
      </c>
      <c r="G715" s="5">
        <v>9429030938465</v>
      </c>
      <c r="H715" s="3"/>
      <c r="I715" s="75">
        <v>44866</v>
      </c>
      <c r="J715" s="75">
        <v>46691</v>
      </c>
      <c r="K715" s="2" t="s">
        <v>247</v>
      </c>
    </row>
    <row r="716" spans="1:11" ht="15.95" customHeight="1" x14ac:dyDescent="0.25">
      <c r="A716" s="2" t="s">
        <v>1273</v>
      </c>
      <c r="B716" s="2"/>
      <c r="C716" s="10" t="s">
        <v>27</v>
      </c>
      <c r="D716" s="15" t="s">
        <v>13</v>
      </c>
      <c r="E716" s="6"/>
      <c r="F716" s="3" t="s">
        <v>1274</v>
      </c>
      <c r="G716" s="5">
        <v>9429043042661</v>
      </c>
      <c r="H716" s="3"/>
      <c r="I716" s="76">
        <v>44866</v>
      </c>
      <c r="J716" s="76">
        <v>46691</v>
      </c>
      <c r="K716" s="2" t="s">
        <v>29</v>
      </c>
    </row>
    <row r="717" spans="1:11" ht="15.95" customHeight="1" x14ac:dyDescent="0.25">
      <c r="A717" s="2" t="s">
        <v>1275</v>
      </c>
      <c r="B717" s="2"/>
      <c r="C717" s="3" t="s">
        <v>12</v>
      </c>
      <c r="D717" s="4" t="s">
        <v>13</v>
      </c>
      <c r="E717" s="3" t="s">
        <v>1276</v>
      </c>
      <c r="F717" s="3"/>
      <c r="G717" s="5">
        <v>9429047203303</v>
      </c>
      <c r="H717" s="2"/>
      <c r="I717" s="74">
        <v>44866</v>
      </c>
      <c r="J717" s="74">
        <v>46691</v>
      </c>
      <c r="K717" s="2" t="s">
        <v>15</v>
      </c>
    </row>
    <row r="718" spans="1:11" ht="15.95" customHeight="1" x14ac:dyDescent="0.25">
      <c r="A718" s="2" t="s">
        <v>1277</v>
      </c>
      <c r="B718" s="2" t="s">
        <v>1277</v>
      </c>
      <c r="C718" s="3" t="s">
        <v>12</v>
      </c>
      <c r="D718" s="4" t="s">
        <v>13</v>
      </c>
      <c r="E718" s="3" t="s">
        <v>1278</v>
      </c>
      <c r="F718" s="3"/>
      <c r="G718" s="5">
        <v>9429036501656</v>
      </c>
      <c r="H718" s="2"/>
      <c r="I718" s="74">
        <v>44866</v>
      </c>
      <c r="J718" s="74">
        <v>46691</v>
      </c>
      <c r="K718" s="2" t="s">
        <v>15</v>
      </c>
    </row>
    <row r="719" spans="1:11" ht="15.95" customHeight="1" x14ac:dyDescent="0.25">
      <c r="A719" s="2" t="s">
        <v>1279</v>
      </c>
      <c r="B719" s="2" t="s">
        <v>1280</v>
      </c>
      <c r="C719" s="3" t="s">
        <v>17</v>
      </c>
      <c r="D719" s="4" t="s">
        <v>18</v>
      </c>
      <c r="E719" s="2"/>
      <c r="F719" s="3"/>
      <c r="G719" s="5">
        <v>9429035461432</v>
      </c>
      <c r="H719" s="2"/>
      <c r="I719" s="74">
        <v>44866</v>
      </c>
      <c r="J719" s="74">
        <v>46691</v>
      </c>
      <c r="K719" s="2" t="s">
        <v>15</v>
      </c>
    </row>
    <row r="720" spans="1:11" ht="15.95" customHeight="1" x14ac:dyDescent="0.25">
      <c r="A720" s="2" t="s">
        <v>1281</v>
      </c>
      <c r="B720" s="2" t="s">
        <v>1282</v>
      </c>
      <c r="C720" s="3" t="s">
        <v>12</v>
      </c>
      <c r="D720" s="4" t="s">
        <v>13</v>
      </c>
      <c r="E720" s="3" t="s">
        <v>1283</v>
      </c>
      <c r="F720" s="3"/>
      <c r="G720" s="5">
        <v>9429040167718</v>
      </c>
      <c r="H720" s="2"/>
      <c r="I720" s="74">
        <v>44866</v>
      </c>
      <c r="J720" s="74">
        <v>46691</v>
      </c>
      <c r="K720" s="2" t="s">
        <v>15</v>
      </c>
    </row>
    <row r="721" spans="1:11" ht="15.95" customHeight="1" x14ac:dyDescent="0.25">
      <c r="A721" s="12" t="s">
        <v>1284</v>
      </c>
      <c r="B721" s="2"/>
      <c r="C721" s="3"/>
      <c r="D721" s="15" t="s">
        <v>1285</v>
      </c>
      <c r="E721" s="2"/>
      <c r="F721" s="3"/>
      <c r="G721" s="11">
        <v>9429031122955</v>
      </c>
      <c r="H721" s="2"/>
      <c r="I721" s="75">
        <v>44789</v>
      </c>
      <c r="J721" s="75">
        <v>46614</v>
      </c>
      <c r="K721" s="2" t="s">
        <v>24</v>
      </c>
    </row>
    <row r="722" spans="1:11" ht="15.95" customHeight="1" x14ac:dyDescent="0.25">
      <c r="A722" s="12" t="s">
        <v>1286</v>
      </c>
      <c r="B722" s="2"/>
      <c r="C722" s="10" t="s">
        <v>27</v>
      </c>
      <c r="D722" s="15" t="s">
        <v>13</v>
      </c>
      <c r="E722" s="2"/>
      <c r="F722" s="10" t="s">
        <v>1287</v>
      </c>
      <c r="G722" s="11">
        <v>9429033439525</v>
      </c>
      <c r="H722" s="2"/>
      <c r="I722" s="74">
        <v>44866</v>
      </c>
      <c r="J722" s="74">
        <v>46691</v>
      </c>
      <c r="K722" s="2" t="s">
        <v>29</v>
      </c>
    </row>
    <row r="723" spans="1:11" ht="15.95" customHeight="1" x14ac:dyDescent="0.25">
      <c r="A723" s="65" t="s">
        <v>2133</v>
      </c>
      <c r="B723" s="65" t="s">
        <v>1026</v>
      </c>
      <c r="C723" s="2"/>
      <c r="D723" s="4" t="s">
        <v>2134</v>
      </c>
      <c r="E723" s="2"/>
      <c r="F723" s="3"/>
      <c r="G723" s="2"/>
      <c r="H723" s="2"/>
      <c r="I723" s="75">
        <v>44890</v>
      </c>
      <c r="J723" s="75">
        <v>46715</v>
      </c>
      <c r="K723" s="68" t="s">
        <v>76</v>
      </c>
    </row>
    <row r="724" spans="1:11" ht="15.95" customHeight="1" x14ac:dyDescent="0.25">
      <c r="A724" s="2" t="s">
        <v>1288</v>
      </c>
      <c r="B724" s="2" t="s">
        <v>1289</v>
      </c>
      <c r="C724" s="3" t="s">
        <v>17</v>
      </c>
      <c r="D724" s="4" t="s">
        <v>18</v>
      </c>
      <c r="E724" s="2"/>
      <c r="F724" s="3"/>
      <c r="G724" s="5">
        <v>9429037735784</v>
      </c>
      <c r="H724" s="2"/>
      <c r="I724" s="74">
        <v>44866</v>
      </c>
      <c r="J724" s="74">
        <v>46691</v>
      </c>
      <c r="K724" s="2" t="s">
        <v>15</v>
      </c>
    </row>
    <row r="725" spans="1:11" ht="15.95" customHeight="1" x14ac:dyDescent="0.25">
      <c r="A725" s="34" t="s">
        <v>1290</v>
      </c>
      <c r="B725" s="34" t="s">
        <v>1291</v>
      </c>
      <c r="C725" s="10" t="s">
        <v>12</v>
      </c>
      <c r="D725" s="4" t="s">
        <v>37</v>
      </c>
      <c r="E725" s="35" t="s">
        <v>1292</v>
      </c>
      <c r="F725" s="3"/>
      <c r="G725" s="36">
        <v>9429046218780</v>
      </c>
      <c r="H725" s="3"/>
      <c r="I725" s="75">
        <v>44866</v>
      </c>
      <c r="J725" s="75">
        <v>46691</v>
      </c>
      <c r="K725" s="2" t="s">
        <v>80</v>
      </c>
    </row>
    <row r="726" spans="1:11" ht="15.95" customHeight="1" x14ac:dyDescent="0.25">
      <c r="A726" s="65" t="s">
        <v>1293</v>
      </c>
      <c r="B726" s="2"/>
      <c r="C726" s="2"/>
      <c r="D726" s="4" t="s">
        <v>2134</v>
      </c>
      <c r="E726" s="2"/>
      <c r="F726" s="3"/>
      <c r="G726" s="2"/>
      <c r="H726" s="2" t="s">
        <v>1294</v>
      </c>
      <c r="I726" s="75">
        <v>44890</v>
      </c>
      <c r="J726" s="75">
        <v>46715</v>
      </c>
      <c r="K726" s="68" t="s">
        <v>76</v>
      </c>
    </row>
    <row r="727" spans="1:11" ht="15.95" customHeight="1" x14ac:dyDescent="0.25">
      <c r="A727" s="65" t="s">
        <v>2498</v>
      </c>
      <c r="B727" s="65" t="s">
        <v>2499</v>
      </c>
      <c r="C727" s="10" t="s">
        <v>27</v>
      </c>
      <c r="D727" s="4" t="s">
        <v>13</v>
      </c>
      <c r="E727" s="2"/>
      <c r="F727" s="3" t="s">
        <v>2500</v>
      </c>
      <c r="G727" s="67">
        <v>9429051635077</v>
      </c>
      <c r="H727" s="2"/>
      <c r="I727" s="74">
        <v>44866</v>
      </c>
      <c r="J727" s="74">
        <v>46691</v>
      </c>
      <c r="K727" s="68" t="s">
        <v>247</v>
      </c>
    </row>
    <row r="728" spans="1:11" ht="15.95" customHeight="1" x14ac:dyDescent="0.25">
      <c r="A728" s="2" t="s">
        <v>1295</v>
      </c>
      <c r="B728" s="2" t="s">
        <v>2162</v>
      </c>
      <c r="C728" s="3" t="s">
        <v>12</v>
      </c>
      <c r="D728" s="4" t="s">
        <v>13</v>
      </c>
      <c r="E728" s="3" t="s">
        <v>1296</v>
      </c>
      <c r="F728" s="3"/>
      <c r="G728" s="5">
        <v>9429031632140</v>
      </c>
      <c r="H728" s="2"/>
      <c r="I728" s="74">
        <v>44866</v>
      </c>
      <c r="J728" s="74">
        <v>46691</v>
      </c>
      <c r="K728" s="2" t="s">
        <v>15</v>
      </c>
    </row>
    <row r="729" spans="1:11" ht="15.95" customHeight="1" x14ac:dyDescent="0.25">
      <c r="A729" s="2" t="s">
        <v>1295</v>
      </c>
      <c r="B729" s="2" t="s">
        <v>2164</v>
      </c>
      <c r="C729" s="3" t="s">
        <v>12</v>
      </c>
      <c r="D729" s="4" t="s">
        <v>13</v>
      </c>
      <c r="E729" s="3" t="s">
        <v>1296</v>
      </c>
      <c r="F729" s="3"/>
      <c r="G729" s="5">
        <v>9429031632140</v>
      </c>
      <c r="H729" s="2"/>
      <c r="I729" s="74">
        <v>44866</v>
      </c>
      <c r="J729" s="74">
        <v>46691</v>
      </c>
      <c r="K729" s="2" t="s">
        <v>15</v>
      </c>
    </row>
    <row r="730" spans="1:11" ht="15.95" customHeight="1" x14ac:dyDescent="0.25">
      <c r="A730" s="2" t="s">
        <v>1295</v>
      </c>
      <c r="B730" s="2" t="s">
        <v>2163</v>
      </c>
      <c r="C730" s="3" t="s">
        <v>12</v>
      </c>
      <c r="D730" s="4" t="s">
        <v>13</v>
      </c>
      <c r="E730" s="3" t="s">
        <v>1296</v>
      </c>
      <c r="F730" s="3"/>
      <c r="G730" s="5">
        <v>9429031632140</v>
      </c>
      <c r="H730" s="2"/>
      <c r="I730" s="74">
        <v>44866</v>
      </c>
      <c r="J730" s="74">
        <v>46691</v>
      </c>
      <c r="K730" s="2" t="s">
        <v>15</v>
      </c>
    </row>
    <row r="731" spans="1:11" ht="15.95" customHeight="1" x14ac:dyDescent="0.25">
      <c r="A731" s="65" t="s">
        <v>1297</v>
      </c>
      <c r="B731" s="2"/>
      <c r="C731" s="2"/>
      <c r="D731" s="4" t="s">
        <v>2134</v>
      </c>
      <c r="E731" s="2"/>
      <c r="F731" s="3"/>
      <c r="G731" s="2"/>
      <c r="H731" s="2" t="s">
        <v>1298</v>
      </c>
      <c r="I731" s="75">
        <v>44890</v>
      </c>
      <c r="J731" s="75">
        <v>46715</v>
      </c>
      <c r="K731" s="68" t="s">
        <v>76</v>
      </c>
    </row>
    <row r="732" spans="1:11" ht="15.95" customHeight="1" x14ac:dyDescent="0.25">
      <c r="A732" s="2" t="s">
        <v>1299</v>
      </c>
      <c r="B732" s="2"/>
      <c r="C732" s="10" t="s">
        <v>27</v>
      </c>
      <c r="D732" s="22" t="s">
        <v>13</v>
      </c>
      <c r="E732" s="6"/>
      <c r="F732" s="3" t="s">
        <v>1300</v>
      </c>
      <c r="G732" s="5">
        <v>9429030235946</v>
      </c>
      <c r="H732" s="3"/>
      <c r="I732" s="74">
        <v>44866</v>
      </c>
      <c r="J732" s="74">
        <v>46691</v>
      </c>
      <c r="K732" s="2" t="s">
        <v>29</v>
      </c>
    </row>
    <row r="733" spans="1:11" ht="15.95" customHeight="1" x14ac:dyDescent="0.25">
      <c r="A733" s="31" t="s">
        <v>1301</v>
      </c>
      <c r="B733" s="31" t="s">
        <v>2315</v>
      </c>
      <c r="C733" s="10" t="s">
        <v>27</v>
      </c>
      <c r="D733" s="4" t="s">
        <v>13</v>
      </c>
      <c r="E733" s="6"/>
      <c r="F733" s="32" t="s">
        <v>1302</v>
      </c>
      <c r="G733" s="5">
        <v>9429039850010</v>
      </c>
      <c r="H733" s="3"/>
      <c r="I733" s="75">
        <v>44866</v>
      </c>
      <c r="J733" s="75">
        <v>46691</v>
      </c>
      <c r="K733" s="2" t="s">
        <v>247</v>
      </c>
    </row>
    <row r="734" spans="1:11" ht="15.95" customHeight="1" x14ac:dyDescent="0.25">
      <c r="A734" s="2" t="s">
        <v>1303</v>
      </c>
      <c r="B734" s="2" t="s">
        <v>1304</v>
      </c>
      <c r="C734" s="3" t="s">
        <v>12</v>
      </c>
      <c r="D734" s="4" t="s">
        <v>13</v>
      </c>
      <c r="E734" s="3" t="s">
        <v>1305</v>
      </c>
      <c r="F734" s="3"/>
      <c r="G734" s="5">
        <v>9429039056405</v>
      </c>
      <c r="H734" s="2"/>
      <c r="I734" s="74">
        <v>44866</v>
      </c>
      <c r="J734" s="74">
        <v>46691</v>
      </c>
      <c r="K734" s="2" t="s">
        <v>15</v>
      </c>
    </row>
    <row r="735" spans="1:11" ht="15.95" customHeight="1" x14ac:dyDescent="0.25">
      <c r="A735" s="2" t="s">
        <v>1303</v>
      </c>
      <c r="B735" s="2" t="s">
        <v>2051</v>
      </c>
      <c r="C735" s="3" t="s">
        <v>12</v>
      </c>
      <c r="D735" s="4" t="s">
        <v>13</v>
      </c>
      <c r="E735" s="3" t="s">
        <v>1305</v>
      </c>
      <c r="F735" s="3"/>
      <c r="G735" s="5">
        <v>9429039056405</v>
      </c>
      <c r="H735" s="2"/>
      <c r="I735" s="74">
        <v>44866</v>
      </c>
      <c r="J735" s="74">
        <v>46691</v>
      </c>
      <c r="K735" s="2" t="s">
        <v>15</v>
      </c>
    </row>
    <row r="736" spans="1:11" ht="15.95" customHeight="1" x14ac:dyDescent="0.25">
      <c r="A736" s="2" t="s">
        <v>1306</v>
      </c>
      <c r="B736" s="2" t="s">
        <v>1307</v>
      </c>
      <c r="C736" s="3" t="s">
        <v>12</v>
      </c>
      <c r="D736" s="4" t="s">
        <v>13</v>
      </c>
      <c r="E736" s="3" t="s">
        <v>1308</v>
      </c>
      <c r="F736" s="3"/>
      <c r="G736" s="5">
        <v>9429038933233</v>
      </c>
      <c r="H736" s="2"/>
      <c r="I736" s="74">
        <v>44866</v>
      </c>
      <c r="J736" s="74">
        <v>46691</v>
      </c>
      <c r="K736" s="2" t="s">
        <v>15</v>
      </c>
    </row>
    <row r="737" spans="1:11" ht="15.95" customHeight="1" x14ac:dyDescent="0.25">
      <c r="A737" s="2" t="s">
        <v>1309</v>
      </c>
      <c r="B737" s="2" t="s">
        <v>1310</v>
      </c>
      <c r="C737" s="3" t="s">
        <v>12</v>
      </c>
      <c r="D737" s="4" t="s">
        <v>13</v>
      </c>
      <c r="E737" s="3" t="s">
        <v>1311</v>
      </c>
      <c r="F737" s="3"/>
      <c r="G737" s="5">
        <v>9429032042504</v>
      </c>
      <c r="H737" s="2"/>
      <c r="I737" s="74">
        <v>44866</v>
      </c>
      <c r="J737" s="74">
        <v>46691</v>
      </c>
      <c r="K737" s="2" t="s">
        <v>15</v>
      </c>
    </row>
    <row r="738" spans="1:11" ht="15.95" customHeight="1" x14ac:dyDescent="0.25">
      <c r="A738" s="12" t="s">
        <v>1312</v>
      </c>
      <c r="B738" s="2" t="s">
        <v>1313</v>
      </c>
      <c r="C738" s="3" t="s">
        <v>12</v>
      </c>
      <c r="D738" s="4" t="s">
        <v>13</v>
      </c>
      <c r="E738" s="3" t="s">
        <v>1314</v>
      </c>
      <c r="F738" s="3"/>
      <c r="G738" s="11">
        <v>9429049540062</v>
      </c>
      <c r="H738" s="2"/>
      <c r="I738" s="74">
        <v>44866</v>
      </c>
      <c r="J738" s="74">
        <v>46691</v>
      </c>
      <c r="K738" s="2" t="s">
        <v>15</v>
      </c>
    </row>
    <row r="739" spans="1:11" ht="15.95" customHeight="1" x14ac:dyDescent="0.25">
      <c r="A739" s="2" t="s">
        <v>1315</v>
      </c>
      <c r="B739" s="2" t="s">
        <v>1316</v>
      </c>
      <c r="C739" s="3" t="s">
        <v>17</v>
      </c>
      <c r="D739" s="4" t="s">
        <v>18</v>
      </c>
      <c r="E739" s="2"/>
      <c r="F739" s="3"/>
      <c r="G739" s="5">
        <v>9429035341239</v>
      </c>
      <c r="H739" s="2"/>
      <c r="I739" s="74">
        <v>44866</v>
      </c>
      <c r="J739" s="74">
        <v>46691</v>
      </c>
      <c r="K739" s="2" t="s">
        <v>15</v>
      </c>
    </row>
    <row r="740" spans="1:11" ht="15.95" customHeight="1" x14ac:dyDescent="0.25">
      <c r="A740" s="2" t="s">
        <v>1315</v>
      </c>
      <c r="B740" s="2" t="s">
        <v>1317</v>
      </c>
      <c r="C740" s="3" t="s">
        <v>17</v>
      </c>
      <c r="D740" s="4" t="s">
        <v>18</v>
      </c>
      <c r="E740" s="2"/>
      <c r="F740" s="3"/>
      <c r="G740" s="5">
        <v>9429035341239</v>
      </c>
      <c r="H740" s="2"/>
      <c r="I740" s="74">
        <v>44866</v>
      </c>
      <c r="J740" s="74">
        <v>46691</v>
      </c>
      <c r="K740" s="2" t="s">
        <v>15</v>
      </c>
    </row>
    <row r="741" spans="1:11" ht="15.95" customHeight="1" x14ac:dyDescent="0.25">
      <c r="A741" s="2" t="s">
        <v>1318</v>
      </c>
      <c r="B741" s="2" t="s">
        <v>1319</v>
      </c>
      <c r="C741" s="3" t="s">
        <v>12</v>
      </c>
      <c r="D741" s="4" t="s">
        <v>13</v>
      </c>
      <c r="E741" s="3" t="s">
        <v>1320</v>
      </c>
      <c r="F741" s="3"/>
      <c r="G741" s="5">
        <v>9429039794376</v>
      </c>
      <c r="H741" s="2"/>
      <c r="I741" s="74">
        <v>44866</v>
      </c>
      <c r="J741" s="74">
        <v>46691</v>
      </c>
      <c r="K741" s="2" t="s">
        <v>15</v>
      </c>
    </row>
    <row r="742" spans="1:11" ht="15.95" customHeight="1" x14ac:dyDescent="0.25">
      <c r="A742" s="2" t="s">
        <v>1321</v>
      </c>
      <c r="B742" s="2" t="s">
        <v>1322</v>
      </c>
      <c r="C742" s="3" t="s">
        <v>17</v>
      </c>
      <c r="D742" s="4" t="s">
        <v>18</v>
      </c>
      <c r="E742" s="2"/>
      <c r="F742" s="3"/>
      <c r="G742" s="5">
        <v>9429043352470</v>
      </c>
      <c r="H742" s="2"/>
      <c r="I742" s="74">
        <v>44866</v>
      </c>
      <c r="J742" s="74">
        <v>46691</v>
      </c>
      <c r="K742" s="2" t="s">
        <v>15</v>
      </c>
    </row>
    <row r="743" spans="1:11" ht="15.95" customHeight="1" x14ac:dyDescent="0.25">
      <c r="A743" s="2" t="s">
        <v>1323</v>
      </c>
      <c r="B743" s="2" t="s">
        <v>1323</v>
      </c>
      <c r="C743" s="3" t="s">
        <v>17</v>
      </c>
      <c r="D743" s="4" t="s">
        <v>18</v>
      </c>
      <c r="E743" s="2"/>
      <c r="F743" s="3"/>
      <c r="G743" s="5">
        <v>9429043352470</v>
      </c>
      <c r="H743" s="2"/>
      <c r="I743" s="74">
        <v>44866</v>
      </c>
      <c r="J743" s="74">
        <v>46691</v>
      </c>
      <c r="K743" s="2" t="s">
        <v>15</v>
      </c>
    </row>
    <row r="744" spans="1:11" ht="15.95" customHeight="1" x14ac:dyDescent="0.25">
      <c r="A744" s="2" t="s">
        <v>1323</v>
      </c>
      <c r="B744" s="2" t="s">
        <v>1324</v>
      </c>
      <c r="C744" s="3" t="s">
        <v>17</v>
      </c>
      <c r="D744" s="4" t="s">
        <v>18</v>
      </c>
      <c r="E744" s="2"/>
      <c r="F744" s="3"/>
      <c r="G744" s="5">
        <v>9429043352470</v>
      </c>
      <c r="H744" s="2"/>
      <c r="I744" s="74">
        <v>44866</v>
      </c>
      <c r="J744" s="74">
        <v>46691</v>
      </c>
      <c r="K744" s="2" t="s">
        <v>15</v>
      </c>
    </row>
    <row r="745" spans="1:11" ht="15.95" customHeight="1" x14ac:dyDescent="0.25">
      <c r="A745" s="2" t="s">
        <v>1323</v>
      </c>
      <c r="B745" s="2" t="s">
        <v>1325</v>
      </c>
      <c r="C745" s="3" t="s">
        <v>17</v>
      </c>
      <c r="D745" s="4" t="s">
        <v>18</v>
      </c>
      <c r="E745" s="2"/>
      <c r="F745" s="3"/>
      <c r="G745" s="5">
        <v>9429043352470</v>
      </c>
      <c r="H745" s="2"/>
      <c r="I745" s="74">
        <v>44866</v>
      </c>
      <c r="J745" s="74">
        <v>46691</v>
      </c>
      <c r="K745" s="2" t="s">
        <v>15</v>
      </c>
    </row>
    <row r="746" spans="1:11" ht="15.95" customHeight="1" x14ac:dyDescent="0.25">
      <c r="A746" s="2" t="s">
        <v>1323</v>
      </c>
      <c r="B746" s="2" t="s">
        <v>1326</v>
      </c>
      <c r="C746" s="3" t="s">
        <v>17</v>
      </c>
      <c r="D746" s="4" t="s">
        <v>18</v>
      </c>
      <c r="E746" s="2"/>
      <c r="F746" s="3"/>
      <c r="G746" s="5">
        <v>9429043352470</v>
      </c>
      <c r="H746" s="2"/>
      <c r="I746" s="74">
        <v>44866</v>
      </c>
      <c r="J746" s="74">
        <v>46691</v>
      </c>
      <c r="K746" s="2" t="s">
        <v>15</v>
      </c>
    </row>
    <row r="747" spans="1:11" ht="15.95" customHeight="1" x14ac:dyDescent="0.25">
      <c r="A747" s="2" t="s">
        <v>1323</v>
      </c>
      <c r="B747" s="2" t="s">
        <v>1327</v>
      </c>
      <c r="C747" s="3" t="s">
        <v>17</v>
      </c>
      <c r="D747" s="4" t="s">
        <v>18</v>
      </c>
      <c r="E747" s="2"/>
      <c r="F747" s="3"/>
      <c r="G747" s="5">
        <v>9429043352470</v>
      </c>
      <c r="H747" s="2"/>
      <c r="I747" s="74">
        <v>44866</v>
      </c>
      <c r="J747" s="74">
        <v>46691</v>
      </c>
      <c r="K747" s="2" t="s">
        <v>15</v>
      </c>
    </row>
    <row r="748" spans="1:11" ht="15.95" customHeight="1" x14ac:dyDescent="0.25">
      <c r="A748" s="2" t="s">
        <v>1323</v>
      </c>
      <c r="B748" s="2" t="s">
        <v>1328</v>
      </c>
      <c r="C748" s="3" t="s">
        <v>17</v>
      </c>
      <c r="D748" s="4" t="s">
        <v>18</v>
      </c>
      <c r="E748" s="2"/>
      <c r="F748" s="3"/>
      <c r="G748" s="5">
        <v>9429043352470</v>
      </c>
      <c r="H748" s="2"/>
      <c r="I748" s="74">
        <v>44866</v>
      </c>
      <c r="J748" s="74">
        <v>46691</v>
      </c>
      <c r="K748" s="2" t="s">
        <v>15</v>
      </c>
    </row>
    <row r="749" spans="1:11" ht="15.95" customHeight="1" x14ac:dyDescent="0.25">
      <c r="A749" s="2" t="s">
        <v>1329</v>
      </c>
      <c r="B749" s="2" t="s">
        <v>1330</v>
      </c>
      <c r="C749" s="3" t="s">
        <v>17</v>
      </c>
      <c r="D749" s="4" t="s">
        <v>18</v>
      </c>
      <c r="E749" s="2"/>
      <c r="F749" s="3"/>
      <c r="G749" s="5">
        <v>9429043352470</v>
      </c>
      <c r="H749" s="2"/>
      <c r="I749" s="74">
        <v>44866</v>
      </c>
      <c r="J749" s="74">
        <v>46691</v>
      </c>
      <c r="K749" s="2" t="s">
        <v>15</v>
      </c>
    </row>
    <row r="750" spans="1:11" ht="15.95" customHeight="1" x14ac:dyDescent="0.25">
      <c r="A750" s="2" t="s">
        <v>1329</v>
      </c>
      <c r="B750" s="2" t="s">
        <v>1975</v>
      </c>
      <c r="C750" s="3" t="s">
        <v>17</v>
      </c>
      <c r="D750" s="4" t="s">
        <v>18</v>
      </c>
      <c r="E750" s="2"/>
      <c r="F750" s="3"/>
      <c r="G750" s="5">
        <v>9429043352470</v>
      </c>
      <c r="H750" s="2"/>
      <c r="I750" s="74">
        <v>44866</v>
      </c>
      <c r="J750" s="74">
        <v>46691</v>
      </c>
      <c r="K750" s="2" t="s">
        <v>15</v>
      </c>
    </row>
    <row r="751" spans="1:11" ht="15.95" customHeight="1" x14ac:dyDescent="0.25">
      <c r="A751" s="2" t="s">
        <v>1329</v>
      </c>
      <c r="B751" s="2" t="s">
        <v>1331</v>
      </c>
      <c r="C751" s="3" t="s">
        <v>17</v>
      </c>
      <c r="D751" s="4" t="s">
        <v>18</v>
      </c>
      <c r="E751" s="2"/>
      <c r="F751" s="3"/>
      <c r="G751" s="5">
        <v>9429043352470</v>
      </c>
      <c r="H751" s="2"/>
      <c r="I751" s="74">
        <v>44866</v>
      </c>
      <c r="J751" s="74">
        <v>46691</v>
      </c>
      <c r="K751" s="2" t="s">
        <v>15</v>
      </c>
    </row>
    <row r="752" spans="1:11" ht="15.95" customHeight="1" x14ac:dyDescent="0.25">
      <c r="A752" s="2" t="s">
        <v>1332</v>
      </c>
      <c r="B752" s="2" t="s">
        <v>1332</v>
      </c>
      <c r="C752" s="3" t="s">
        <v>17</v>
      </c>
      <c r="D752" s="4" t="s">
        <v>18</v>
      </c>
      <c r="E752" s="2"/>
      <c r="F752" s="3"/>
      <c r="G752" s="5">
        <v>9429041302828</v>
      </c>
      <c r="H752" s="2"/>
      <c r="I752" s="74">
        <v>44866</v>
      </c>
      <c r="J752" s="74">
        <v>46691</v>
      </c>
      <c r="K752" s="2" t="s">
        <v>15</v>
      </c>
    </row>
    <row r="753" spans="1:11" ht="15.95" customHeight="1" x14ac:dyDescent="0.25">
      <c r="A753" s="2" t="s">
        <v>1333</v>
      </c>
      <c r="B753" s="2" t="s">
        <v>1333</v>
      </c>
      <c r="C753" s="3" t="s">
        <v>12</v>
      </c>
      <c r="D753" s="4" t="s">
        <v>13</v>
      </c>
      <c r="E753" s="3" t="s">
        <v>1334</v>
      </c>
      <c r="F753" s="3"/>
      <c r="G753" s="5">
        <v>9429035072126</v>
      </c>
      <c r="H753" s="2"/>
      <c r="I753" s="74">
        <v>44866</v>
      </c>
      <c r="J753" s="74">
        <v>46691</v>
      </c>
      <c r="K753" s="2" t="s">
        <v>15</v>
      </c>
    </row>
    <row r="754" spans="1:11" ht="15.95" customHeight="1" x14ac:dyDescent="0.25">
      <c r="A754" s="65" t="s">
        <v>2197</v>
      </c>
      <c r="B754" s="2"/>
      <c r="C754" s="66" t="s">
        <v>2007</v>
      </c>
      <c r="D754" s="4" t="s">
        <v>37</v>
      </c>
      <c r="E754" s="69" t="s">
        <v>2198</v>
      </c>
      <c r="F754" s="3"/>
      <c r="G754" s="67">
        <v>9429047919174</v>
      </c>
      <c r="H754" s="2"/>
      <c r="I754" s="74">
        <v>44866</v>
      </c>
      <c r="J754" s="74">
        <v>46691</v>
      </c>
      <c r="K754" s="68" t="s">
        <v>15</v>
      </c>
    </row>
    <row r="755" spans="1:11" ht="15.95" customHeight="1" x14ac:dyDescent="0.25">
      <c r="A755" s="2" t="s">
        <v>1335</v>
      </c>
      <c r="B755" s="2" t="s">
        <v>1336</v>
      </c>
      <c r="C755" s="10" t="s">
        <v>27</v>
      </c>
      <c r="D755" s="4" t="s">
        <v>13</v>
      </c>
      <c r="E755" s="6" t="s">
        <v>1337</v>
      </c>
      <c r="F755" s="3"/>
      <c r="G755" s="5">
        <v>9429030751477</v>
      </c>
      <c r="H755" s="3"/>
      <c r="I755" s="75">
        <v>44866</v>
      </c>
      <c r="J755" s="75">
        <v>46691</v>
      </c>
      <c r="K755" s="2" t="s">
        <v>24</v>
      </c>
    </row>
    <row r="756" spans="1:11" ht="15.95" customHeight="1" x14ac:dyDescent="0.25">
      <c r="A756" s="12" t="s">
        <v>1338</v>
      </c>
      <c r="B756" s="2"/>
      <c r="C756" s="10" t="s">
        <v>12</v>
      </c>
      <c r="D756" s="22" t="s">
        <v>37</v>
      </c>
      <c r="E756" s="6" t="s">
        <v>1339</v>
      </c>
      <c r="F756" s="3"/>
      <c r="G756" s="13">
        <v>9429049495775</v>
      </c>
      <c r="H756" s="3"/>
      <c r="I756" s="74">
        <v>44866</v>
      </c>
      <c r="J756" s="74">
        <v>46691</v>
      </c>
      <c r="K756" s="2" t="s">
        <v>24</v>
      </c>
    </row>
    <row r="757" spans="1:11" ht="15.95" customHeight="1" x14ac:dyDescent="0.25">
      <c r="A757" s="2" t="s">
        <v>1340</v>
      </c>
      <c r="B757" s="2"/>
      <c r="C757" s="10" t="s">
        <v>27</v>
      </c>
      <c r="D757" s="15" t="s">
        <v>13</v>
      </c>
      <c r="E757" s="6"/>
      <c r="F757" s="3" t="s">
        <v>1341</v>
      </c>
      <c r="G757" s="5">
        <v>9429030479104</v>
      </c>
      <c r="H757" s="3"/>
      <c r="I757" s="76">
        <v>44866</v>
      </c>
      <c r="J757" s="76">
        <v>46691</v>
      </c>
      <c r="K757" s="2" t="s">
        <v>24</v>
      </c>
    </row>
    <row r="758" spans="1:11" ht="15.95" customHeight="1" x14ac:dyDescent="0.25">
      <c r="A758" s="2" t="s">
        <v>1342</v>
      </c>
      <c r="B758" s="2" t="s">
        <v>1343</v>
      </c>
      <c r="C758" s="10" t="s">
        <v>12</v>
      </c>
      <c r="D758" s="15" t="s">
        <v>37</v>
      </c>
      <c r="E758" s="3" t="s">
        <v>1344</v>
      </c>
      <c r="F758" s="3"/>
      <c r="G758" s="5">
        <v>9429030484443</v>
      </c>
      <c r="H758" s="2"/>
      <c r="I758" s="76">
        <v>44866</v>
      </c>
      <c r="J758" s="75">
        <v>46691</v>
      </c>
      <c r="K758" s="2" t="s">
        <v>80</v>
      </c>
    </row>
    <row r="759" spans="1:11" ht="15.95" customHeight="1" x14ac:dyDescent="0.25">
      <c r="A759" s="31" t="s">
        <v>2278</v>
      </c>
      <c r="B759" s="31" t="s">
        <v>2316</v>
      </c>
      <c r="C759" s="10" t="s">
        <v>27</v>
      </c>
      <c r="D759" s="4" t="s">
        <v>13</v>
      </c>
      <c r="E759" s="6"/>
      <c r="F759" s="32" t="s">
        <v>532</v>
      </c>
      <c r="G759" s="5">
        <v>9429031549158</v>
      </c>
      <c r="H759" s="3"/>
      <c r="I759" s="75">
        <v>44866</v>
      </c>
      <c r="J759" s="75">
        <v>46691</v>
      </c>
      <c r="K759" s="2" t="s">
        <v>247</v>
      </c>
    </row>
    <row r="760" spans="1:11" ht="15.95" customHeight="1" x14ac:dyDescent="0.25">
      <c r="A760" s="65" t="s">
        <v>2199</v>
      </c>
      <c r="B760" s="2"/>
      <c r="C760" s="66" t="s">
        <v>2007</v>
      </c>
      <c r="D760" s="4" t="s">
        <v>37</v>
      </c>
      <c r="E760" s="69" t="s">
        <v>2200</v>
      </c>
      <c r="F760" s="3"/>
      <c r="G760" s="67">
        <v>9429037822118</v>
      </c>
      <c r="H760" s="2"/>
      <c r="I760" s="74">
        <v>44866</v>
      </c>
      <c r="J760" s="74">
        <v>46691</v>
      </c>
      <c r="K760" s="68" t="s">
        <v>15</v>
      </c>
    </row>
    <row r="761" spans="1:11" ht="15.95" customHeight="1" x14ac:dyDescent="0.25">
      <c r="A761" s="2" t="s">
        <v>1346</v>
      </c>
      <c r="B761" s="2" t="s">
        <v>1347</v>
      </c>
      <c r="C761" s="10" t="s">
        <v>12</v>
      </c>
      <c r="D761" s="15" t="s">
        <v>37</v>
      </c>
      <c r="E761" s="3" t="s">
        <v>1348</v>
      </c>
      <c r="F761" s="3"/>
      <c r="G761" s="5">
        <v>9429049219340</v>
      </c>
      <c r="H761" s="2"/>
      <c r="I761" s="76">
        <v>44866</v>
      </c>
      <c r="J761" s="75">
        <v>46691</v>
      </c>
      <c r="K761" s="2" t="s">
        <v>80</v>
      </c>
    </row>
    <row r="762" spans="1:11" ht="15.95" customHeight="1" x14ac:dyDescent="0.25">
      <c r="A762" s="2" t="s">
        <v>1349</v>
      </c>
      <c r="B762" s="2" t="s">
        <v>1350</v>
      </c>
      <c r="C762" s="10" t="s">
        <v>12</v>
      </c>
      <c r="D762" s="15" t="s">
        <v>37</v>
      </c>
      <c r="E762" s="3" t="s">
        <v>1351</v>
      </c>
      <c r="F762" s="3"/>
      <c r="G762" s="5">
        <v>9429043419371</v>
      </c>
      <c r="H762" s="2"/>
      <c r="I762" s="76">
        <v>44866</v>
      </c>
      <c r="J762" s="75">
        <v>46691</v>
      </c>
      <c r="K762" s="2" t="s">
        <v>80</v>
      </c>
    </row>
    <row r="763" spans="1:11" ht="15.95" customHeight="1" x14ac:dyDescent="0.25">
      <c r="A763" s="2" t="s">
        <v>1352</v>
      </c>
      <c r="B763" s="2" t="s">
        <v>1353</v>
      </c>
      <c r="C763" s="10" t="s">
        <v>12</v>
      </c>
      <c r="D763" s="15" t="s">
        <v>37</v>
      </c>
      <c r="E763" s="3" t="s">
        <v>1354</v>
      </c>
      <c r="F763" s="3"/>
      <c r="G763" s="5">
        <v>9429046640505</v>
      </c>
      <c r="H763" s="2"/>
      <c r="I763" s="76">
        <v>44866</v>
      </c>
      <c r="J763" s="75">
        <v>46691</v>
      </c>
      <c r="K763" s="2" t="s">
        <v>80</v>
      </c>
    </row>
    <row r="764" spans="1:11" ht="15.95" customHeight="1" x14ac:dyDescent="0.25">
      <c r="A764" s="2" t="s">
        <v>1355</v>
      </c>
      <c r="B764" s="2" t="s">
        <v>1356</v>
      </c>
      <c r="C764" s="3" t="s">
        <v>12</v>
      </c>
      <c r="D764" s="4" t="s">
        <v>13</v>
      </c>
      <c r="E764" s="3" t="s">
        <v>1357</v>
      </c>
      <c r="F764" s="3"/>
      <c r="G764" s="5">
        <v>9429038939976</v>
      </c>
      <c r="H764" s="2"/>
      <c r="I764" s="74">
        <v>44866</v>
      </c>
      <c r="J764" s="74">
        <v>46691</v>
      </c>
      <c r="K764" s="2" t="s">
        <v>15</v>
      </c>
    </row>
    <row r="765" spans="1:11" ht="15.95" customHeight="1" x14ac:dyDescent="0.25">
      <c r="A765" s="2" t="s">
        <v>1355</v>
      </c>
      <c r="B765" s="2" t="s">
        <v>1358</v>
      </c>
      <c r="C765" s="3" t="s">
        <v>12</v>
      </c>
      <c r="D765" s="4" t="s">
        <v>13</v>
      </c>
      <c r="E765" s="3" t="s">
        <v>1357</v>
      </c>
      <c r="F765" s="3"/>
      <c r="G765" s="5">
        <v>9429038939976</v>
      </c>
      <c r="H765" s="2"/>
      <c r="I765" s="74">
        <v>44866</v>
      </c>
      <c r="J765" s="74">
        <v>46691</v>
      </c>
      <c r="K765" s="2" t="s">
        <v>15</v>
      </c>
    </row>
    <row r="766" spans="1:11" ht="15.95" customHeight="1" x14ac:dyDescent="0.25">
      <c r="A766" s="65" t="s">
        <v>2464</v>
      </c>
      <c r="B766" s="2"/>
      <c r="C766" s="10" t="s">
        <v>27</v>
      </c>
      <c r="D766" s="4" t="s">
        <v>13</v>
      </c>
      <c r="E766" s="2"/>
      <c r="F766" s="3" t="s">
        <v>2465</v>
      </c>
      <c r="G766" s="67">
        <v>9429041398296</v>
      </c>
      <c r="H766" s="2"/>
      <c r="I766" s="74">
        <v>44866</v>
      </c>
      <c r="J766" s="74">
        <v>46691</v>
      </c>
      <c r="K766" s="68" t="s">
        <v>29</v>
      </c>
    </row>
    <row r="767" spans="1:11" ht="15.95" customHeight="1" x14ac:dyDescent="0.25">
      <c r="A767" s="27" t="s">
        <v>1359</v>
      </c>
      <c r="B767" s="2"/>
      <c r="C767" s="10" t="s">
        <v>27</v>
      </c>
      <c r="D767" s="22" t="s">
        <v>13</v>
      </c>
      <c r="E767" s="6"/>
      <c r="F767" s="3" t="s">
        <v>1360</v>
      </c>
      <c r="G767" s="16">
        <v>9429035160915</v>
      </c>
      <c r="H767" s="3"/>
      <c r="I767" s="74">
        <v>44866</v>
      </c>
      <c r="J767" s="74">
        <v>46691</v>
      </c>
      <c r="K767" s="2" t="s">
        <v>29</v>
      </c>
    </row>
    <row r="768" spans="1:11" ht="15.95" customHeight="1" x14ac:dyDescent="0.25">
      <c r="A768" s="12" t="s">
        <v>1361</v>
      </c>
      <c r="B768" s="2" t="s">
        <v>1362</v>
      </c>
      <c r="C768" s="10" t="s">
        <v>12</v>
      </c>
      <c r="D768" s="4" t="s">
        <v>37</v>
      </c>
      <c r="E768" s="6" t="s">
        <v>1363</v>
      </c>
      <c r="F768" s="3"/>
      <c r="G768" s="5">
        <v>9429048382632</v>
      </c>
      <c r="H768" s="3"/>
      <c r="I768" s="75">
        <v>44866</v>
      </c>
      <c r="J768" s="75">
        <v>46691</v>
      </c>
      <c r="K768" s="2" t="s">
        <v>80</v>
      </c>
    </row>
    <row r="769" spans="1:11" ht="15.95" customHeight="1" x14ac:dyDescent="0.25">
      <c r="A769" s="2" t="s">
        <v>1364</v>
      </c>
      <c r="B769" s="2"/>
      <c r="C769" s="3" t="s">
        <v>12</v>
      </c>
      <c r="D769" s="4" t="s">
        <v>13</v>
      </c>
      <c r="E769" s="3" t="s">
        <v>1365</v>
      </c>
      <c r="F769" s="3"/>
      <c r="G769" s="5">
        <v>9429033072586</v>
      </c>
      <c r="H769" s="2"/>
      <c r="I769" s="74">
        <v>44866</v>
      </c>
      <c r="J769" s="74">
        <v>46691</v>
      </c>
      <c r="K769" s="2" t="s">
        <v>15</v>
      </c>
    </row>
    <row r="770" spans="1:11" ht="15.95" customHeight="1" x14ac:dyDescent="0.25">
      <c r="A770" s="65" t="s">
        <v>2367</v>
      </c>
      <c r="B770" s="65" t="s">
        <v>2368</v>
      </c>
      <c r="C770" s="66" t="s">
        <v>2007</v>
      </c>
      <c r="D770" s="4" t="s">
        <v>37</v>
      </c>
      <c r="E770" s="2" t="s">
        <v>2369</v>
      </c>
      <c r="F770" s="3"/>
      <c r="G770" s="67">
        <v>9429050218059</v>
      </c>
      <c r="H770" s="2"/>
      <c r="I770" s="74">
        <v>44866</v>
      </c>
      <c r="J770" s="74">
        <v>46691</v>
      </c>
      <c r="K770" s="68" t="s">
        <v>271</v>
      </c>
    </row>
    <row r="771" spans="1:11" ht="15.95" customHeight="1" x14ac:dyDescent="0.25">
      <c r="A771" s="27" t="s">
        <v>1366</v>
      </c>
      <c r="B771" s="2"/>
      <c r="C771" s="10" t="s">
        <v>27</v>
      </c>
      <c r="D771" s="22" t="s">
        <v>13</v>
      </c>
      <c r="E771" s="6"/>
      <c r="F771" s="3" t="s">
        <v>1367</v>
      </c>
      <c r="G771" s="5">
        <v>9429039400796</v>
      </c>
      <c r="H771" s="3"/>
      <c r="I771" s="74">
        <v>44866</v>
      </c>
      <c r="J771" s="74">
        <v>46691</v>
      </c>
      <c r="K771" s="2" t="s">
        <v>29</v>
      </c>
    </row>
    <row r="772" spans="1:11" ht="15.95" customHeight="1" x14ac:dyDescent="0.25">
      <c r="A772" s="2" t="s">
        <v>1368</v>
      </c>
      <c r="B772" s="2" t="s">
        <v>1369</v>
      </c>
      <c r="C772" s="3" t="s">
        <v>12</v>
      </c>
      <c r="D772" s="4" t="s">
        <v>13</v>
      </c>
      <c r="E772" s="3" t="s">
        <v>1370</v>
      </c>
      <c r="F772" s="3"/>
      <c r="G772" s="5">
        <v>9429032241884</v>
      </c>
      <c r="H772" s="2"/>
      <c r="I772" s="74">
        <v>44866</v>
      </c>
      <c r="J772" s="74">
        <v>46691</v>
      </c>
      <c r="K772" s="2" t="s">
        <v>15</v>
      </c>
    </row>
    <row r="773" spans="1:11" ht="15.95" customHeight="1" x14ac:dyDescent="0.25">
      <c r="A773" s="65" t="s">
        <v>2424</v>
      </c>
      <c r="B773" s="65" t="s">
        <v>1857</v>
      </c>
      <c r="C773" s="66" t="s">
        <v>2007</v>
      </c>
      <c r="D773" s="4" t="s">
        <v>37</v>
      </c>
      <c r="E773" s="2" t="s">
        <v>2425</v>
      </c>
      <c r="F773" s="3"/>
      <c r="G773" s="67">
        <v>9429047083080</v>
      </c>
      <c r="H773" s="2"/>
      <c r="I773" s="74">
        <v>44866</v>
      </c>
      <c r="J773" s="74">
        <v>46691</v>
      </c>
      <c r="K773" s="68" t="s">
        <v>15</v>
      </c>
    </row>
    <row r="774" spans="1:11" ht="15.95" customHeight="1" x14ac:dyDescent="0.25">
      <c r="A774" s="65" t="s">
        <v>2012</v>
      </c>
      <c r="B774" s="2"/>
      <c r="C774" s="66" t="s">
        <v>2005</v>
      </c>
      <c r="D774" s="4" t="s">
        <v>13</v>
      </c>
      <c r="E774" s="2"/>
      <c r="F774" s="3" t="s">
        <v>1833</v>
      </c>
      <c r="G774" s="67">
        <v>9429039050250</v>
      </c>
      <c r="H774" s="2"/>
      <c r="I774" s="74">
        <v>44866</v>
      </c>
      <c r="J774" s="74">
        <v>46691</v>
      </c>
      <c r="K774" s="68" t="s">
        <v>29</v>
      </c>
    </row>
    <row r="775" spans="1:11" ht="15.95" customHeight="1" x14ac:dyDescent="0.25">
      <c r="A775" s="2" t="s">
        <v>2072</v>
      </c>
      <c r="B775" s="2"/>
      <c r="C775" s="3" t="s">
        <v>27</v>
      </c>
      <c r="D775" s="4" t="s">
        <v>13</v>
      </c>
      <c r="E775" s="2"/>
      <c r="F775" s="3" t="s">
        <v>2073</v>
      </c>
      <c r="G775" s="5">
        <v>9429039892812</v>
      </c>
      <c r="H775" s="2"/>
      <c r="I775" s="74">
        <v>44866</v>
      </c>
      <c r="J775" s="74">
        <v>46691</v>
      </c>
      <c r="K775" s="2" t="s">
        <v>24</v>
      </c>
    </row>
    <row r="776" spans="1:11" ht="15.95" customHeight="1" x14ac:dyDescent="0.25">
      <c r="A776" s="2" t="s">
        <v>1371</v>
      </c>
      <c r="B776" s="2" t="s">
        <v>1372</v>
      </c>
      <c r="C776" s="3" t="s">
        <v>12</v>
      </c>
      <c r="D776" s="4" t="s">
        <v>13</v>
      </c>
      <c r="E776" s="3" t="s">
        <v>1373</v>
      </c>
      <c r="F776" s="3"/>
      <c r="G776" s="5">
        <v>9429038863004</v>
      </c>
      <c r="H776" s="2"/>
      <c r="I776" s="74">
        <v>44866</v>
      </c>
      <c r="J776" s="74">
        <v>46691</v>
      </c>
      <c r="K776" s="2" t="s">
        <v>15</v>
      </c>
    </row>
    <row r="777" spans="1:11" ht="15.95" customHeight="1" x14ac:dyDescent="0.25">
      <c r="A777" s="2" t="s">
        <v>1374</v>
      </c>
      <c r="B777" s="2" t="s">
        <v>1375</v>
      </c>
      <c r="C777" s="10" t="s">
        <v>12</v>
      </c>
      <c r="D777" s="15" t="s">
        <v>37</v>
      </c>
      <c r="E777" s="3" t="s">
        <v>1376</v>
      </c>
      <c r="F777" s="3"/>
      <c r="G777" s="5">
        <v>9429031631891</v>
      </c>
      <c r="H777" s="2"/>
      <c r="I777" s="76">
        <v>44866</v>
      </c>
      <c r="J777" s="75">
        <v>46691</v>
      </c>
      <c r="K777" s="2" t="s">
        <v>80</v>
      </c>
    </row>
    <row r="778" spans="1:11" ht="15.95" customHeight="1" x14ac:dyDescent="0.25">
      <c r="A778" s="2" t="s">
        <v>1377</v>
      </c>
      <c r="B778" s="2" t="s">
        <v>1378</v>
      </c>
      <c r="C778" s="3"/>
      <c r="D778" s="4" t="s">
        <v>1379</v>
      </c>
      <c r="E778" s="6"/>
      <c r="F778" s="3"/>
      <c r="G778" s="5">
        <v>9429046221841</v>
      </c>
      <c r="H778" s="3"/>
      <c r="I778" s="75">
        <v>43931</v>
      </c>
      <c r="J778" s="75">
        <v>45756</v>
      </c>
      <c r="K778" s="2" t="s">
        <v>24</v>
      </c>
    </row>
    <row r="779" spans="1:11" ht="15.95" customHeight="1" x14ac:dyDescent="0.25">
      <c r="A779" s="2" t="s">
        <v>1380</v>
      </c>
      <c r="B779" s="2"/>
      <c r="C779" s="3"/>
      <c r="D779" s="18" t="s">
        <v>1381</v>
      </c>
      <c r="E779" s="6"/>
      <c r="F779" s="6"/>
      <c r="G779" s="13">
        <v>9429047333277</v>
      </c>
      <c r="H779" s="3"/>
      <c r="I779" s="75">
        <v>44116</v>
      </c>
      <c r="J779" s="75">
        <v>45941</v>
      </c>
      <c r="K779" s="2" t="s">
        <v>24</v>
      </c>
    </row>
    <row r="780" spans="1:11" ht="15.95" customHeight="1" x14ac:dyDescent="0.25">
      <c r="A780" s="2" t="s">
        <v>1382</v>
      </c>
      <c r="B780" s="2"/>
      <c r="C780" s="3"/>
      <c r="D780" s="4" t="s">
        <v>2340</v>
      </c>
      <c r="E780" s="6"/>
      <c r="F780" s="3"/>
      <c r="G780" s="5">
        <v>9429038520358</v>
      </c>
      <c r="H780" s="3"/>
      <c r="I780" s="75">
        <v>44981</v>
      </c>
      <c r="J780" s="75">
        <v>46806</v>
      </c>
      <c r="K780" s="2" t="s">
        <v>24</v>
      </c>
    </row>
    <row r="781" spans="1:11" ht="15.95" customHeight="1" x14ac:dyDescent="0.25">
      <c r="A781" s="2" t="s">
        <v>2056</v>
      </c>
      <c r="B781" s="2"/>
      <c r="C781" s="3" t="s">
        <v>27</v>
      </c>
      <c r="D781" s="22" t="s">
        <v>13</v>
      </c>
      <c r="E781" s="2"/>
      <c r="F781" s="3" t="s">
        <v>2057</v>
      </c>
      <c r="G781" s="5">
        <v>9429041228289</v>
      </c>
      <c r="H781" s="2"/>
      <c r="I781" s="74">
        <v>44866</v>
      </c>
      <c r="J781" s="74">
        <v>46691</v>
      </c>
      <c r="K781" s="2" t="s">
        <v>24</v>
      </c>
    </row>
    <row r="782" spans="1:11" ht="15.95" customHeight="1" x14ac:dyDescent="0.25">
      <c r="A782" s="2" t="s">
        <v>1383</v>
      </c>
      <c r="B782" s="2" t="s">
        <v>1383</v>
      </c>
      <c r="C782" s="3" t="s">
        <v>12</v>
      </c>
      <c r="D782" s="4" t="s">
        <v>13</v>
      </c>
      <c r="E782" s="3" t="s">
        <v>1384</v>
      </c>
      <c r="F782" s="3"/>
      <c r="G782" s="5">
        <v>9429040141084</v>
      </c>
      <c r="H782" s="2"/>
      <c r="I782" s="74">
        <v>44866</v>
      </c>
      <c r="J782" s="74">
        <v>46691</v>
      </c>
      <c r="K782" s="2" t="s">
        <v>15</v>
      </c>
    </row>
    <row r="783" spans="1:11" ht="15.95" customHeight="1" x14ac:dyDescent="0.25">
      <c r="A783" s="31" t="s">
        <v>1385</v>
      </c>
      <c r="B783" s="42" t="s">
        <v>2317</v>
      </c>
      <c r="C783" s="10" t="s">
        <v>27</v>
      </c>
      <c r="D783" s="4" t="s">
        <v>13</v>
      </c>
      <c r="E783" s="6"/>
      <c r="F783" s="32" t="s">
        <v>1386</v>
      </c>
      <c r="G783" s="5">
        <v>9429043341658</v>
      </c>
      <c r="H783" s="3"/>
      <c r="I783" s="75">
        <v>44866</v>
      </c>
      <c r="J783" s="75">
        <v>46691</v>
      </c>
      <c r="K783" s="2" t="s">
        <v>247</v>
      </c>
    </row>
    <row r="784" spans="1:11" ht="15.95" customHeight="1" x14ac:dyDescent="0.25">
      <c r="A784" s="31" t="s">
        <v>1387</v>
      </c>
      <c r="B784" s="31" t="s">
        <v>2318</v>
      </c>
      <c r="C784" s="10" t="s">
        <v>27</v>
      </c>
      <c r="D784" s="4" t="s">
        <v>13</v>
      </c>
      <c r="E784" s="6"/>
      <c r="F784" s="32" t="s">
        <v>1388</v>
      </c>
      <c r="G784" s="5">
        <v>9429032362244</v>
      </c>
      <c r="H784" s="3"/>
      <c r="I784" s="75">
        <v>44866</v>
      </c>
      <c r="J784" s="75">
        <v>46691</v>
      </c>
      <c r="K784" s="2" t="s">
        <v>247</v>
      </c>
    </row>
    <row r="785" spans="1:11" ht="15.95" customHeight="1" x14ac:dyDescent="0.25">
      <c r="A785" s="65" t="s">
        <v>1389</v>
      </c>
      <c r="B785" s="2"/>
      <c r="C785" s="2"/>
      <c r="D785" s="4" t="s">
        <v>2134</v>
      </c>
      <c r="E785" s="2"/>
      <c r="F785" s="3"/>
      <c r="G785" s="2"/>
      <c r="H785" s="2" t="s">
        <v>1390</v>
      </c>
      <c r="I785" s="75">
        <v>44890</v>
      </c>
      <c r="J785" s="75">
        <v>46715</v>
      </c>
      <c r="K785" s="68" t="s">
        <v>76</v>
      </c>
    </row>
    <row r="786" spans="1:11" ht="15.95" customHeight="1" x14ac:dyDescent="0.25">
      <c r="A786" s="2" t="s">
        <v>1391</v>
      </c>
      <c r="B786" s="2" t="s">
        <v>1391</v>
      </c>
      <c r="C786" s="3" t="s">
        <v>12</v>
      </c>
      <c r="D786" s="4" t="s">
        <v>13</v>
      </c>
      <c r="E786" s="3" t="s">
        <v>1392</v>
      </c>
      <c r="F786" s="3"/>
      <c r="G786" s="5">
        <v>9429040356358</v>
      </c>
      <c r="H786" s="2"/>
      <c r="I786" s="74">
        <v>44866</v>
      </c>
      <c r="J786" s="74">
        <v>46691</v>
      </c>
      <c r="K786" s="2" t="s">
        <v>15</v>
      </c>
    </row>
    <row r="787" spans="1:11" ht="15.95" customHeight="1" x14ac:dyDescent="0.25">
      <c r="A787" s="65" t="s">
        <v>2336</v>
      </c>
      <c r="B787" s="2"/>
      <c r="C787" s="2"/>
      <c r="D787" s="4" t="s">
        <v>2134</v>
      </c>
      <c r="E787" s="2"/>
      <c r="F787" s="3"/>
      <c r="G787" s="2"/>
      <c r="H787" s="2" t="s">
        <v>2337</v>
      </c>
      <c r="I787" s="75">
        <v>44890</v>
      </c>
      <c r="J787" s="75">
        <v>46715</v>
      </c>
      <c r="K787" s="68" t="s">
        <v>76</v>
      </c>
    </row>
    <row r="788" spans="1:11" ht="15.95" customHeight="1" x14ac:dyDescent="0.25">
      <c r="A788" s="2" t="s">
        <v>1393</v>
      </c>
      <c r="B788" s="2" t="s">
        <v>1394</v>
      </c>
      <c r="C788" s="3" t="s">
        <v>12</v>
      </c>
      <c r="D788" s="4" t="s">
        <v>13</v>
      </c>
      <c r="E788" s="3" t="s">
        <v>1395</v>
      </c>
      <c r="F788" s="3"/>
      <c r="G788" s="5">
        <v>9429040159874</v>
      </c>
      <c r="H788" s="2"/>
      <c r="I788" s="74">
        <v>44866</v>
      </c>
      <c r="J788" s="74">
        <v>46691</v>
      </c>
      <c r="K788" s="2" t="s">
        <v>15</v>
      </c>
    </row>
    <row r="789" spans="1:11" ht="15.95" customHeight="1" x14ac:dyDescent="0.25">
      <c r="A789" s="12" t="s">
        <v>1396</v>
      </c>
      <c r="B789" s="2" t="s">
        <v>1397</v>
      </c>
      <c r="C789" s="3" t="s">
        <v>12</v>
      </c>
      <c r="D789" s="4" t="s">
        <v>13</v>
      </c>
      <c r="E789" s="2" t="s">
        <v>1398</v>
      </c>
      <c r="F789" s="3"/>
      <c r="G789" s="11">
        <v>9429039675750</v>
      </c>
      <c r="H789" s="2"/>
      <c r="I789" s="74">
        <v>44866</v>
      </c>
      <c r="J789" s="74">
        <v>46691</v>
      </c>
      <c r="K789" s="2" t="s">
        <v>15</v>
      </c>
    </row>
    <row r="790" spans="1:11" ht="15.95" customHeight="1" x14ac:dyDescent="0.25">
      <c r="A790" s="12" t="s">
        <v>1399</v>
      </c>
      <c r="B790" s="2"/>
      <c r="C790" s="3"/>
      <c r="D790" s="4" t="s">
        <v>2402</v>
      </c>
      <c r="E790" s="6"/>
      <c r="F790" s="3"/>
      <c r="G790" s="5">
        <v>9429032261783</v>
      </c>
      <c r="H790" s="3"/>
      <c r="I790" s="75">
        <v>45205</v>
      </c>
      <c r="J790" s="75">
        <v>47031</v>
      </c>
      <c r="K790" s="2" t="s">
        <v>306</v>
      </c>
    </row>
    <row r="791" spans="1:11" ht="15.95" customHeight="1" x14ac:dyDescent="0.25">
      <c r="A791" s="12" t="s">
        <v>1400</v>
      </c>
      <c r="B791" s="2"/>
      <c r="C791" s="10" t="s">
        <v>27</v>
      </c>
      <c r="D791" s="15" t="s">
        <v>13</v>
      </c>
      <c r="E791" s="2"/>
      <c r="F791" s="10" t="s">
        <v>1401</v>
      </c>
      <c r="G791" s="11">
        <v>9429042700234</v>
      </c>
      <c r="H791" s="2"/>
      <c r="I791" s="74">
        <v>44866</v>
      </c>
      <c r="J791" s="74">
        <v>46691</v>
      </c>
      <c r="K791" s="2" t="s">
        <v>29</v>
      </c>
    </row>
    <row r="792" spans="1:11" ht="15.95" customHeight="1" x14ac:dyDescent="0.25">
      <c r="A792" s="2" t="s">
        <v>1402</v>
      </c>
      <c r="B792" s="2" t="s">
        <v>1403</v>
      </c>
      <c r="C792" s="3" t="s">
        <v>17</v>
      </c>
      <c r="D792" s="4" t="s">
        <v>18</v>
      </c>
      <c r="E792" s="2"/>
      <c r="F792" s="3"/>
      <c r="G792" s="5">
        <v>9429046819284</v>
      </c>
      <c r="H792" s="2"/>
      <c r="I792" s="74">
        <v>44866</v>
      </c>
      <c r="J792" s="74">
        <v>46691</v>
      </c>
      <c r="K792" s="2" t="s">
        <v>15</v>
      </c>
    </row>
    <row r="793" spans="1:11" ht="15.95" customHeight="1" x14ac:dyDescent="0.25">
      <c r="A793" s="2" t="s">
        <v>1402</v>
      </c>
      <c r="B793" s="2" t="s">
        <v>1404</v>
      </c>
      <c r="C793" s="3" t="s">
        <v>17</v>
      </c>
      <c r="D793" s="4" t="s">
        <v>18</v>
      </c>
      <c r="E793" s="2"/>
      <c r="F793" s="3"/>
      <c r="G793" s="5">
        <v>9429046819284</v>
      </c>
      <c r="H793" s="2"/>
      <c r="I793" s="74">
        <v>44866</v>
      </c>
      <c r="J793" s="74">
        <v>46691</v>
      </c>
      <c r="K793" s="2" t="s">
        <v>15</v>
      </c>
    </row>
    <row r="794" spans="1:11" ht="15.95" customHeight="1" x14ac:dyDescent="0.25">
      <c r="A794" s="2" t="s">
        <v>1402</v>
      </c>
      <c r="B794" s="2" t="s">
        <v>1405</v>
      </c>
      <c r="C794" s="3" t="s">
        <v>17</v>
      </c>
      <c r="D794" s="4" t="s">
        <v>18</v>
      </c>
      <c r="E794" s="2"/>
      <c r="F794" s="3"/>
      <c r="G794" s="5">
        <v>9429046819284</v>
      </c>
      <c r="H794" s="2"/>
      <c r="I794" s="74">
        <v>44866</v>
      </c>
      <c r="J794" s="74">
        <v>46691</v>
      </c>
      <c r="K794" s="2" t="s">
        <v>15</v>
      </c>
    </row>
    <row r="795" spans="1:11" ht="15.95" customHeight="1" x14ac:dyDescent="0.25">
      <c r="A795" s="2" t="s">
        <v>1402</v>
      </c>
      <c r="B795" s="2" t="s">
        <v>1406</v>
      </c>
      <c r="C795" s="3" t="s">
        <v>17</v>
      </c>
      <c r="D795" s="4" t="s">
        <v>18</v>
      </c>
      <c r="E795" s="2"/>
      <c r="F795" s="3"/>
      <c r="G795" s="5">
        <v>9429046819284</v>
      </c>
      <c r="H795" s="2"/>
      <c r="I795" s="74">
        <v>44866</v>
      </c>
      <c r="J795" s="74">
        <v>46691</v>
      </c>
      <c r="K795" s="2" t="s">
        <v>15</v>
      </c>
    </row>
    <row r="796" spans="1:11" ht="15.95" customHeight="1" x14ac:dyDescent="0.25">
      <c r="A796" s="2" t="s">
        <v>1402</v>
      </c>
      <c r="B796" s="2" t="s">
        <v>1407</v>
      </c>
      <c r="C796" s="3" t="s">
        <v>17</v>
      </c>
      <c r="D796" s="4" t="s">
        <v>18</v>
      </c>
      <c r="E796" s="2"/>
      <c r="F796" s="3"/>
      <c r="G796" s="5">
        <v>9429046819284</v>
      </c>
      <c r="H796" s="2"/>
      <c r="I796" s="74">
        <v>44866</v>
      </c>
      <c r="J796" s="74">
        <v>46691</v>
      </c>
      <c r="K796" s="2" t="s">
        <v>15</v>
      </c>
    </row>
    <row r="797" spans="1:11" ht="15.95" customHeight="1" x14ac:dyDescent="0.25">
      <c r="A797" s="2" t="s">
        <v>1402</v>
      </c>
      <c r="B797" s="2" t="s">
        <v>1408</v>
      </c>
      <c r="C797" s="3" t="s">
        <v>17</v>
      </c>
      <c r="D797" s="4" t="s">
        <v>18</v>
      </c>
      <c r="E797" s="2"/>
      <c r="F797" s="3"/>
      <c r="G797" s="5">
        <v>9429046819284</v>
      </c>
      <c r="H797" s="2"/>
      <c r="I797" s="74">
        <v>44866</v>
      </c>
      <c r="J797" s="74">
        <v>46691</v>
      </c>
      <c r="K797" s="2" t="s">
        <v>15</v>
      </c>
    </row>
    <row r="798" spans="1:11" ht="15.95" customHeight="1" x14ac:dyDescent="0.25">
      <c r="A798" s="2" t="s">
        <v>1402</v>
      </c>
      <c r="B798" s="2" t="s">
        <v>1409</v>
      </c>
      <c r="C798" s="3" t="s">
        <v>17</v>
      </c>
      <c r="D798" s="4" t="s">
        <v>18</v>
      </c>
      <c r="E798" s="2"/>
      <c r="F798" s="3"/>
      <c r="G798" s="5">
        <v>9429046819284</v>
      </c>
      <c r="H798" s="2"/>
      <c r="I798" s="74">
        <v>44866</v>
      </c>
      <c r="J798" s="74">
        <v>46691</v>
      </c>
      <c r="K798" s="2" t="s">
        <v>15</v>
      </c>
    </row>
    <row r="799" spans="1:11" ht="15.95" customHeight="1" x14ac:dyDescent="0.25">
      <c r="A799" s="2" t="s">
        <v>1402</v>
      </c>
      <c r="B799" s="2" t="s">
        <v>1410</v>
      </c>
      <c r="C799" s="3" t="s">
        <v>17</v>
      </c>
      <c r="D799" s="4" t="s">
        <v>18</v>
      </c>
      <c r="E799" s="2"/>
      <c r="F799" s="3"/>
      <c r="G799" s="5">
        <v>9429046819284</v>
      </c>
      <c r="H799" s="2"/>
      <c r="I799" s="74">
        <v>44866</v>
      </c>
      <c r="J799" s="74">
        <v>46691</v>
      </c>
      <c r="K799" s="2" t="s">
        <v>15</v>
      </c>
    </row>
    <row r="800" spans="1:11" ht="15.95" customHeight="1" x14ac:dyDescent="0.25">
      <c r="A800" s="2" t="s">
        <v>1402</v>
      </c>
      <c r="B800" s="2" t="s">
        <v>1411</v>
      </c>
      <c r="C800" s="3" t="s">
        <v>17</v>
      </c>
      <c r="D800" s="4" t="s">
        <v>18</v>
      </c>
      <c r="E800" s="2"/>
      <c r="F800" s="3"/>
      <c r="G800" s="5">
        <v>9429046819284</v>
      </c>
      <c r="H800" s="2"/>
      <c r="I800" s="74">
        <v>44866</v>
      </c>
      <c r="J800" s="74">
        <v>46691</v>
      </c>
      <c r="K800" s="2" t="s">
        <v>15</v>
      </c>
    </row>
    <row r="801" spans="1:11" ht="15.95" customHeight="1" x14ac:dyDescent="0.25">
      <c r="A801" s="2" t="s">
        <v>1402</v>
      </c>
      <c r="B801" s="2" t="s">
        <v>1412</v>
      </c>
      <c r="C801" s="3" t="s">
        <v>17</v>
      </c>
      <c r="D801" s="4" t="s">
        <v>18</v>
      </c>
      <c r="E801" s="2"/>
      <c r="F801" s="3"/>
      <c r="G801" s="5">
        <v>9429046819284</v>
      </c>
      <c r="H801" s="2"/>
      <c r="I801" s="74">
        <v>44866</v>
      </c>
      <c r="J801" s="74">
        <v>46691</v>
      </c>
      <c r="K801" s="2" t="s">
        <v>15</v>
      </c>
    </row>
    <row r="802" spans="1:11" ht="15.95" customHeight="1" x14ac:dyDescent="0.25">
      <c r="A802" s="2" t="s">
        <v>1402</v>
      </c>
      <c r="B802" s="2" t="s">
        <v>1413</v>
      </c>
      <c r="C802" s="3" t="s">
        <v>17</v>
      </c>
      <c r="D802" s="4" t="s">
        <v>18</v>
      </c>
      <c r="E802" s="2"/>
      <c r="F802" s="3"/>
      <c r="G802" s="5">
        <v>9429046819284</v>
      </c>
      <c r="H802" s="2"/>
      <c r="I802" s="74">
        <v>44866</v>
      </c>
      <c r="J802" s="74">
        <v>46691</v>
      </c>
      <c r="K802" s="2" t="s">
        <v>15</v>
      </c>
    </row>
    <row r="803" spans="1:11" ht="15.95" customHeight="1" x14ac:dyDescent="0.25">
      <c r="A803" s="2" t="s">
        <v>1402</v>
      </c>
      <c r="B803" s="2" t="s">
        <v>1414</v>
      </c>
      <c r="C803" s="3" t="s">
        <v>17</v>
      </c>
      <c r="D803" s="4" t="s">
        <v>18</v>
      </c>
      <c r="E803" s="2"/>
      <c r="F803" s="3"/>
      <c r="G803" s="5">
        <v>9429046819284</v>
      </c>
      <c r="H803" s="2"/>
      <c r="I803" s="74">
        <v>44866</v>
      </c>
      <c r="J803" s="74">
        <v>46691</v>
      </c>
      <c r="K803" s="2" t="s">
        <v>15</v>
      </c>
    </row>
    <row r="804" spans="1:11" ht="15.95" customHeight="1" x14ac:dyDescent="0.25">
      <c r="A804" s="2" t="s">
        <v>1402</v>
      </c>
      <c r="B804" s="2" t="s">
        <v>1415</v>
      </c>
      <c r="C804" s="3" t="s">
        <v>17</v>
      </c>
      <c r="D804" s="4" t="s">
        <v>18</v>
      </c>
      <c r="E804" s="2"/>
      <c r="F804" s="3"/>
      <c r="G804" s="5">
        <v>9429046819284</v>
      </c>
      <c r="H804" s="2"/>
      <c r="I804" s="74">
        <v>44866</v>
      </c>
      <c r="J804" s="74">
        <v>46691</v>
      </c>
      <c r="K804" s="2" t="s">
        <v>15</v>
      </c>
    </row>
    <row r="805" spans="1:11" ht="15.95" customHeight="1" x14ac:dyDescent="0.25">
      <c r="A805" s="2" t="s">
        <v>1402</v>
      </c>
      <c r="B805" s="2" t="s">
        <v>1416</v>
      </c>
      <c r="C805" s="3" t="s">
        <v>17</v>
      </c>
      <c r="D805" s="4" t="s">
        <v>18</v>
      </c>
      <c r="E805" s="2"/>
      <c r="F805" s="3"/>
      <c r="G805" s="5">
        <v>9429046819284</v>
      </c>
      <c r="H805" s="2"/>
      <c r="I805" s="74">
        <v>44866</v>
      </c>
      <c r="J805" s="74">
        <v>46691</v>
      </c>
      <c r="K805" s="2" t="s">
        <v>15</v>
      </c>
    </row>
    <row r="806" spans="1:11" ht="15.95" customHeight="1" x14ac:dyDescent="0.25">
      <c r="A806" s="12" t="s">
        <v>1417</v>
      </c>
      <c r="B806" s="2"/>
      <c r="C806" s="10" t="s">
        <v>27</v>
      </c>
      <c r="D806" s="15" t="s">
        <v>13</v>
      </c>
      <c r="E806" s="2"/>
      <c r="F806" s="10" t="s">
        <v>1418</v>
      </c>
      <c r="G806" s="11">
        <v>9429037125103</v>
      </c>
      <c r="H806" s="2"/>
      <c r="I806" s="74">
        <v>44866</v>
      </c>
      <c r="J806" s="74">
        <v>46691</v>
      </c>
      <c r="K806" s="2" t="s">
        <v>29</v>
      </c>
    </row>
    <row r="807" spans="1:11" ht="15.95" customHeight="1" x14ac:dyDescent="0.25">
      <c r="A807" s="65" t="s">
        <v>1419</v>
      </c>
      <c r="B807" s="2"/>
      <c r="C807" s="2"/>
      <c r="D807" s="4" t="s">
        <v>2134</v>
      </c>
      <c r="E807" s="2"/>
      <c r="F807" s="3"/>
      <c r="G807" s="2"/>
      <c r="H807" s="2" t="s">
        <v>2148</v>
      </c>
      <c r="I807" s="75">
        <v>44890</v>
      </c>
      <c r="J807" s="75">
        <v>46715</v>
      </c>
      <c r="K807" s="68" t="s">
        <v>76</v>
      </c>
    </row>
    <row r="808" spans="1:11" ht="15.95" customHeight="1" x14ac:dyDescent="0.25">
      <c r="A808" s="2" t="s">
        <v>1420</v>
      </c>
      <c r="B808" s="2" t="s">
        <v>1421</v>
      </c>
      <c r="C808" s="10" t="s">
        <v>27</v>
      </c>
      <c r="D808" s="4" t="s">
        <v>13</v>
      </c>
      <c r="E808" s="6"/>
      <c r="F808" s="3" t="s">
        <v>1422</v>
      </c>
      <c r="G808" s="5"/>
      <c r="H808" s="3"/>
      <c r="I808" s="75">
        <v>44866</v>
      </c>
      <c r="J808" s="75">
        <v>46691</v>
      </c>
      <c r="K808" s="2" t="s">
        <v>24</v>
      </c>
    </row>
    <row r="809" spans="1:11" ht="15.95" customHeight="1" x14ac:dyDescent="0.25">
      <c r="A809" s="2" t="s">
        <v>1423</v>
      </c>
      <c r="B809" s="2" t="s">
        <v>1423</v>
      </c>
      <c r="C809" s="3" t="s">
        <v>12</v>
      </c>
      <c r="D809" s="4" t="s">
        <v>13</v>
      </c>
      <c r="E809" s="3" t="s">
        <v>1424</v>
      </c>
      <c r="F809" s="3"/>
      <c r="G809" s="5">
        <v>9429040374079</v>
      </c>
      <c r="H809" s="2"/>
      <c r="I809" s="74">
        <v>44866</v>
      </c>
      <c r="J809" s="74">
        <v>46691</v>
      </c>
      <c r="K809" s="2" t="s">
        <v>15</v>
      </c>
    </row>
    <row r="810" spans="1:11" ht="15.95" customHeight="1" x14ac:dyDescent="0.25">
      <c r="A810" s="65" t="s">
        <v>2201</v>
      </c>
      <c r="B810" s="2"/>
      <c r="C810" s="66" t="s">
        <v>2007</v>
      </c>
      <c r="D810" s="4" t="s">
        <v>37</v>
      </c>
      <c r="E810" s="69" t="s">
        <v>2202</v>
      </c>
      <c r="F810" s="3"/>
      <c r="G810" s="67">
        <v>9429039302908</v>
      </c>
      <c r="H810" s="2"/>
      <c r="I810" s="74">
        <v>44866</v>
      </c>
      <c r="J810" s="74">
        <v>46691</v>
      </c>
      <c r="K810" s="68" t="s">
        <v>15</v>
      </c>
    </row>
    <row r="811" spans="1:11" ht="15.95" customHeight="1" x14ac:dyDescent="0.25">
      <c r="A811" s="2" t="s">
        <v>1425</v>
      </c>
      <c r="B811" s="2"/>
      <c r="C811" s="10" t="s">
        <v>12</v>
      </c>
      <c r="D811" s="15" t="s">
        <v>1426</v>
      </c>
      <c r="E811" s="6" t="s">
        <v>1427</v>
      </c>
      <c r="F811" s="3"/>
      <c r="G811" s="13">
        <v>9429036127658</v>
      </c>
      <c r="H811" s="3"/>
      <c r="I811" s="76">
        <v>44866</v>
      </c>
      <c r="J811" s="76">
        <v>46691</v>
      </c>
      <c r="K811" s="2" t="s">
        <v>24</v>
      </c>
    </row>
    <row r="812" spans="1:11" ht="15.95" customHeight="1" x14ac:dyDescent="0.25">
      <c r="A812" s="65" t="s">
        <v>2446</v>
      </c>
      <c r="B812" s="2"/>
      <c r="C812" s="2"/>
      <c r="D812" s="4" t="s">
        <v>2134</v>
      </c>
      <c r="E812" s="2"/>
      <c r="F812" s="3"/>
      <c r="G812" s="2"/>
      <c r="H812" s="2" t="s">
        <v>2447</v>
      </c>
      <c r="I812" s="75">
        <v>44890</v>
      </c>
      <c r="J812" s="75">
        <v>46715</v>
      </c>
      <c r="K812" s="68" t="s">
        <v>76</v>
      </c>
    </row>
    <row r="813" spans="1:11" ht="15.95" customHeight="1" x14ac:dyDescent="0.25">
      <c r="A813" s="31" t="s">
        <v>1428</v>
      </c>
      <c r="B813" s="31" t="s">
        <v>2319</v>
      </c>
      <c r="C813" s="10" t="s">
        <v>27</v>
      </c>
      <c r="D813" s="4" t="s">
        <v>13</v>
      </c>
      <c r="E813" s="6"/>
      <c r="F813" s="32" t="s">
        <v>1429</v>
      </c>
      <c r="G813" s="5">
        <v>9429033583105</v>
      </c>
      <c r="H813" s="3"/>
      <c r="I813" s="75">
        <v>44866</v>
      </c>
      <c r="J813" s="75">
        <v>46691</v>
      </c>
      <c r="K813" s="2" t="s">
        <v>247</v>
      </c>
    </row>
    <row r="814" spans="1:11" ht="15.95" customHeight="1" x14ac:dyDescent="0.25">
      <c r="A814" s="65" t="s">
        <v>1430</v>
      </c>
      <c r="B814" s="2"/>
      <c r="C814" s="2"/>
      <c r="D814" s="4" t="s">
        <v>2134</v>
      </c>
      <c r="E814" s="2"/>
      <c r="F814" s="3"/>
      <c r="G814" s="2"/>
      <c r="H814" s="2" t="s">
        <v>1431</v>
      </c>
      <c r="I814" s="75">
        <v>44890</v>
      </c>
      <c r="J814" s="75">
        <v>46715</v>
      </c>
      <c r="K814" s="68" t="s">
        <v>76</v>
      </c>
    </row>
    <row r="815" spans="1:11" x14ac:dyDescent="0.25">
      <c r="A815" s="2" t="s">
        <v>1432</v>
      </c>
      <c r="B815" s="2" t="s">
        <v>1432</v>
      </c>
      <c r="C815" s="3" t="s">
        <v>12</v>
      </c>
      <c r="D815" s="4" t="s">
        <v>13</v>
      </c>
      <c r="E815" s="3" t="s">
        <v>1433</v>
      </c>
      <c r="F815" s="3"/>
      <c r="G815" s="5">
        <v>9429039861252</v>
      </c>
      <c r="H815" s="2"/>
      <c r="I815" s="74">
        <v>44866</v>
      </c>
      <c r="J815" s="74">
        <v>46691</v>
      </c>
      <c r="K815" s="2" t="s">
        <v>15</v>
      </c>
    </row>
    <row r="816" spans="1:11" x14ac:dyDescent="0.25">
      <c r="A816" s="65" t="s">
        <v>1434</v>
      </c>
      <c r="B816" s="2"/>
      <c r="C816" s="2"/>
      <c r="D816" s="4" t="s">
        <v>2134</v>
      </c>
      <c r="E816" s="2"/>
      <c r="F816" s="3"/>
      <c r="G816" s="2"/>
      <c r="H816" s="2" t="s">
        <v>1435</v>
      </c>
      <c r="I816" s="75">
        <v>44890</v>
      </c>
      <c r="J816" s="75">
        <v>46715</v>
      </c>
      <c r="K816" s="68" t="s">
        <v>76</v>
      </c>
    </row>
    <row r="817" spans="1:11" x14ac:dyDescent="0.25">
      <c r="A817" s="27" t="s">
        <v>1436</v>
      </c>
      <c r="B817" s="2"/>
      <c r="C817" s="10" t="s">
        <v>27</v>
      </c>
      <c r="D817" s="22" t="s">
        <v>13</v>
      </c>
      <c r="E817" s="6"/>
      <c r="F817" s="3" t="s">
        <v>1437</v>
      </c>
      <c r="G817" s="5">
        <v>9429038589492</v>
      </c>
      <c r="H817" s="3"/>
      <c r="I817" s="74">
        <v>44866</v>
      </c>
      <c r="J817" s="74">
        <v>46691</v>
      </c>
      <c r="K817" s="2" t="s">
        <v>29</v>
      </c>
    </row>
    <row r="818" spans="1:11" x14ac:dyDescent="0.25">
      <c r="A818" s="12" t="s">
        <v>1438</v>
      </c>
      <c r="B818" s="2"/>
      <c r="C818" s="3"/>
      <c r="D818" s="4" t="s">
        <v>2402</v>
      </c>
      <c r="E818" s="6"/>
      <c r="F818" s="3"/>
      <c r="G818" s="5">
        <v>9429037538347</v>
      </c>
      <c r="H818" s="3"/>
      <c r="I818" s="75">
        <v>45205</v>
      </c>
      <c r="J818" s="75">
        <v>46939</v>
      </c>
      <c r="K818" s="2" t="s">
        <v>306</v>
      </c>
    </row>
    <row r="819" spans="1:11" x14ac:dyDescent="0.25">
      <c r="A819" s="12" t="s">
        <v>1439</v>
      </c>
      <c r="B819" s="2"/>
      <c r="C819" s="10" t="s">
        <v>27</v>
      </c>
      <c r="D819" s="4" t="s">
        <v>13</v>
      </c>
      <c r="E819" s="6"/>
      <c r="F819" s="3" t="s">
        <v>1440</v>
      </c>
      <c r="G819" s="5">
        <v>9429043039197</v>
      </c>
      <c r="H819" s="3"/>
      <c r="I819" s="74">
        <v>44866</v>
      </c>
      <c r="J819" s="74">
        <v>46691</v>
      </c>
      <c r="K819" s="2" t="s">
        <v>29</v>
      </c>
    </row>
    <row r="820" spans="1:11" x14ac:dyDescent="0.25">
      <c r="A820" s="65" t="s">
        <v>2041</v>
      </c>
      <c r="B820" s="2"/>
      <c r="C820" s="66" t="s">
        <v>12</v>
      </c>
      <c r="D820" s="4" t="s">
        <v>13</v>
      </c>
      <c r="E820" s="69" t="s">
        <v>2042</v>
      </c>
      <c r="F820" s="3"/>
      <c r="G820" s="67">
        <v>9429032194180</v>
      </c>
      <c r="H820" s="2"/>
      <c r="I820" s="74">
        <v>44866</v>
      </c>
      <c r="J820" s="74">
        <v>46691</v>
      </c>
      <c r="K820" s="68" t="s">
        <v>15</v>
      </c>
    </row>
    <row r="821" spans="1:11" x14ac:dyDescent="0.25">
      <c r="A821" s="65" t="s">
        <v>2381</v>
      </c>
      <c r="B821" s="2"/>
      <c r="C821" s="2"/>
      <c r="D821" s="4" t="s">
        <v>2380</v>
      </c>
      <c r="E821" s="2"/>
      <c r="F821" s="3"/>
      <c r="G821" s="67">
        <v>9429039417473</v>
      </c>
      <c r="H821" s="2"/>
      <c r="I821" s="75">
        <v>45051</v>
      </c>
      <c r="J821" s="75">
        <v>46877</v>
      </c>
      <c r="K821" s="68" t="s">
        <v>24</v>
      </c>
    </row>
    <row r="822" spans="1:11" x14ac:dyDescent="0.25">
      <c r="A822" s="2" t="s">
        <v>1441</v>
      </c>
      <c r="B822" s="2" t="s">
        <v>1442</v>
      </c>
      <c r="C822" s="3" t="s">
        <v>12</v>
      </c>
      <c r="D822" s="4" t="s">
        <v>13</v>
      </c>
      <c r="E822" s="3" t="s">
        <v>1443</v>
      </c>
      <c r="F822" s="3"/>
      <c r="G822" s="5">
        <v>9429030933897</v>
      </c>
      <c r="H822" s="2"/>
      <c r="I822" s="74">
        <v>44866</v>
      </c>
      <c r="J822" s="74">
        <v>46691</v>
      </c>
      <c r="K822" s="2" t="s">
        <v>15</v>
      </c>
    </row>
    <row r="823" spans="1:11" x14ac:dyDescent="0.25">
      <c r="A823" s="2" t="s">
        <v>1444</v>
      </c>
      <c r="B823" s="2" t="s">
        <v>1445</v>
      </c>
      <c r="C823" s="3" t="s">
        <v>12</v>
      </c>
      <c r="D823" s="4" t="s">
        <v>13</v>
      </c>
      <c r="E823" s="3" t="s">
        <v>1446</v>
      </c>
      <c r="F823" s="3"/>
      <c r="G823" s="5">
        <v>9429030889477</v>
      </c>
      <c r="H823" s="2"/>
      <c r="I823" s="74">
        <v>44866</v>
      </c>
      <c r="J823" s="74">
        <v>46691</v>
      </c>
      <c r="K823" s="2" t="s">
        <v>15</v>
      </c>
    </row>
    <row r="824" spans="1:11" x14ac:dyDescent="0.25">
      <c r="A824" s="2" t="s">
        <v>1447</v>
      </c>
      <c r="B824" s="2" t="s">
        <v>1448</v>
      </c>
      <c r="C824" s="3" t="s">
        <v>12</v>
      </c>
      <c r="D824" s="4" t="s">
        <v>13</v>
      </c>
      <c r="E824" s="3" t="s">
        <v>1449</v>
      </c>
      <c r="F824" s="3"/>
      <c r="G824" s="5">
        <v>9429030889477</v>
      </c>
      <c r="H824" s="2"/>
      <c r="I824" s="74">
        <v>44866</v>
      </c>
      <c r="J824" s="74">
        <v>46691</v>
      </c>
      <c r="K824" s="2" t="s">
        <v>15</v>
      </c>
    </row>
    <row r="825" spans="1:11" x14ac:dyDescent="0.25">
      <c r="A825" s="21" t="s">
        <v>1450</v>
      </c>
      <c r="B825" s="2"/>
      <c r="C825" s="3"/>
      <c r="D825" s="4" t="s">
        <v>1451</v>
      </c>
      <c r="E825" s="6"/>
      <c r="F825" s="3"/>
      <c r="G825" s="5">
        <v>9429047117648</v>
      </c>
      <c r="H825" s="3"/>
      <c r="I825" s="75">
        <v>44677</v>
      </c>
      <c r="J825" s="75">
        <v>46502</v>
      </c>
      <c r="K825" s="2" t="s">
        <v>24</v>
      </c>
    </row>
    <row r="826" spans="1:11" x14ac:dyDescent="0.25">
      <c r="A826" s="65" t="s">
        <v>2335</v>
      </c>
      <c r="B826" s="2" t="s">
        <v>2333</v>
      </c>
      <c r="C826" s="66" t="s">
        <v>2007</v>
      </c>
      <c r="D826" s="4" t="s">
        <v>37</v>
      </c>
      <c r="E826" s="3" t="s">
        <v>2334</v>
      </c>
      <c r="F826" s="3"/>
      <c r="G826" s="67">
        <v>9429040892153</v>
      </c>
      <c r="H826" s="2"/>
      <c r="I826" s="74">
        <v>44866</v>
      </c>
      <c r="J826" s="74">
        <v>46691</v>
      </c>
      <c r="K826" s="72" t="s">
        <v>24</v>
      </c>
    </row>
    <row r="827" spans="1:11" x14ac:dyDescent="0.25">
      <c r="A827" s="2" t="s">
        <v>2220</v>
      </c>
      <c r="B827" s="2"/>
      <c r="C827" s="3"/>
      <c r="D827" s="4" t="s">
        <v>2221</v>
      </c>
      <c r="E827" s="2"/>
      <c r="F827" s="3"/>
      <c r="G827" s="5">
        <v>9429046704481</v>
      </c>
      <c r="H827" s="2"/>
      <c r="I827" s="74">
        <v>44904</v>
      </c>
      <c r="J827" s="74">
        <v>46729</v>
      </c>
      <c r="K827" s="2" t="s">
        <v>24</v>
      </c>
    </row>
    <row r="828" spans="1:11" x14ac:dyDescent="0.25">
      <c r="A828" s="2" t="s">
        <v>1452</v>
      </c>
      <c r="B828" s="2"/>
      <c r="C828" s="10" t="s">
        <v>27</v>
      </c>
      <c r="D828" s="15" t="s">
        <v>13</v>
      </c>
      <c r="E828" s="6"/>
      <c r="F828" s="3" t="s">
        <v>1453</v>
      </c>
      <c r="G828" s="5">
        <v>9429041490860</v>
      </c>
      <c r="H828" s="3"/>
      <c r="I828" s="76">
        <v>44866</v>
      </c>
      <c r="J828" s="76">
        <v>46691</v>
      </c>
      <c r="K828" s="2" t="s">
        <v>24</v>
      </c>
    </row>
    <row r="829" spans="1:11" x14ac:dyDescent="0.25">
      <c r="A829" s="12" t="s">
        <v>1454</v>
      </c>
      <c r="B829" s="2"/>
      <c r="C829" s="10" t="s">
        <v>27</v>
      </c>
      <c r="D829" s="15" t="s">
        <v>13</v>
      </c>
      <c r="E829" s="2"/>
      <c r="F829" s="10" t="s">
        <v>1455</v>
      </c>
      <c r="G829" s="11">
        <v>9429049011951</v>
      </c>
      <c r="H829" s="2"/>
      <c r="I829" s="74">
        <v>44866</v>
      </c>
      <c r="J829" s="74">
        <v>46691</v>
      </c>
      <c r="K829" s="2" t="s">
        <v>29</v>
      </c>
    </row>
    <row r="830" spans="1:11" x14ac:dyDescent="0.25">
      <c r="A830" s="2" t="s">
        <v>1456</v>
      </c>
      <c r="B830" s="2"/>
      <c r="C830" s="3" t="s">
        <v>27</v>
      </c>
      <c r="D830" s="4" t="s">
        <v>13</v>
      </c>
      <c r="E830" s="6"/>
      <c r="F830" s="3"/>
      <c r="G830" s="5">
        <v>9429039709516</v>
      </c>
      <c r="H830" s="3"/>
      <c r="I830" s="75">
        <v>44866</v>
      </c>
      <c r="J830" s="75">
        <v>46691</v>
      </c>
      <c r="K830" s="2" t="s">
        <v>29</v>
      </c>
    </row>
    <row r="831" spans="1:11" x14ac:dyDescent="0.25">
      <c r="A831" s="27" t="s">
        <v>1457</v>
      </c>
      <c r="B831" s="2"/>
      <c r="C831" s="10" t="s">
        <v>27</v>
      </c>
      <c r="D831" s="22" t="s">
        <v>13</v>
      </c>
      <c r="E831" s="6"/>
      <c r="F831" s="3" t="s">
        <v>1458</v>
      </c>
      <c r="G831" s="5">
        <v>9429030676497</v>
      </c>
      <c r="H831" s="3"/>
      <c r="I831" s="74">
        <v>44866</v>
      </c>
      <c r="J831" s="74">
        <v>46691</v>
      </c>
      <c r="K831" s="2" t="s">
        <v>32</v>
      </c>
    </row>
    <row r="832" spans="1:11" x14ac:dyDescent="0.25">
      <c r="A832" s="27" t="s">
        <v>1457</v>
      </c>
      <c r="B832" s="2"/>
      <c r="C832" s="10" t="s">
        <v>27</v>
      </c>
      <c r="D832" s="22" t="s">
        <v>13</v>
      </c>
      <c r="E832" s="6"/>
      <c r="F832" s="3" t="s">
        <v>1458</v>
      </c>
      <c r="G832" s="5">
        <v>9429030676497</v>
      </c>
      <c r="H832" s="3"/>
      <c r="I832" s="74">
        <v>44866</v>
      </c>
      <c r="J832" s="74">
        <v>46691</v>
      </c>
      <c r="K832" s="2" t="s">
        <v>29</v>
      </c>
    </row>
    <row r="833" spans="1:11" x14ac:dyDescent="0.25">
      <c r="A833" s="2" t="s">
        <v>1459</v>
      </c>
      <c r="B833" s="2" t="s">
        <v>1460</v>
      </c>
      <c r="C833" s="3" t="s">
        <v>17</v>
      </c>
      <c r="D833" s="4" t="s">
        <v>18</v>
      </c>
      <c r="E833" s="2"/>
      <c r="F833" s="3"/>
      <c r="G833" s="5">
        <v>9429046279019</v>
      </c>
      <c r="H833" s="2"/>
      <c r="I833" s="74">
        <v>44866</v>
      </c>
      <c r="J833" s="74">
        <v>46691</v>
      </c>
      <c r="K833" s="2" t="s">
        <v>15</v>
      </c>
    </row>
    <row r="834" spans="1:11" x14ac:dyDescent="0.25">
      <c r="A834" s="12" t="s">
        <v>1462</v>
      </c>
      <c r="B834" s="2" t="s">
        <v>1463</v>
      </c>
      <c r="C834" s="10" t="s">
        <v>27</v>
      </c>
      <c r="D834" s="4" t="s">
        <v>13</v>
      </c>
      <c r="E834" s="6"/>
      <c r="F834" s="3" t="s">
        <v>1464</v>
      </c>
      <c r="G834" s="5">
        <v>9429042054160</v>
      </c>
      <c r="H834" s="3"/>
      <c r="I834" s="74">
        <v>44866</v>
      </c>
      <c r="J834" s="74">
        <v>46691</v>
      </c>
      <c r="K834" s="2" t="s">
        <v>32</v>
      </c>
    </row>
    <row r="835" spans="1:11" x14ac:dyDescent="0.25">
      <c r="A835" s="12" t="s">
        <v>1465</v>
      </c>
      <c r="B835" s="2"/>
      <c r="C835" s="10" t="s">
        <v>27</v>
      </c>
      <c r="D835" s="15" t="s">
        <v>13</v>
      </c>
      <c r="E835" s="2"/>
      <c r="F835" s="10" t="s">
        <v>1466</v>
      </c>
      <c r="G835" s="11">
        <v>9429041689776</v>
      </c>
      <c r="H835" s="2"/>
      <c r="I835" s="74">
        <v>44866</v>
      </c>
      <c r="J835" s="74">
        <v>46691</v>
      </c>
      <c r="K835" s="2" t="s">
        <v>29</v>
      </c>
    </row>
    <row r="836" spans="1:11" x14ac:dyDescent="0.25">
      <c r="A836" s="2" t="s">
        <v>1467</v>
      </c>
      <c r="B836" s="2" t="s">
        <v>1468</v>
      </c>
      <c r="C836" s="3" t="s">
        <v>12</v>
      </c>
      <c r="D836" s="4" t="s">
        <v>13</v>
      </c>
      <c r="E836" s="3" t="s">
        <v>1469</v>
      </c>
      <c r="F836" s="3"/>
      <c r="G836" s="5">
        <v>9429040524399</v>
      </c>
      <c r="H836" s="2"/>
      <c r="I836" s="74">
        <v>44866</v>
      </c>
      <c r="J836" s="74">
        <v>46691</v>
      </c>
      <c r="K836" s="2" t="s">
        <v>15</v>
      </c>
    </row>
    <row r="837" spans="1:11" x14ac:dyDescent="0.25">
      <c r="A837" s="2" t="s">
        <v>1470</v>
      </c>
      <c r="B837" s="2" t="s">
        <v>1471</v>
      </c>
      <c r="C837" s="3" t="s">
        <v>12</v>
      </c>
      <c r="D837" s="4" t="s">
        <v>13</v>
      </c>
      <c r="E837" s="3" t="s">
        <v>1472</v>
      </c>
      <c r="F837" s="3"/>
      <c r="G837" s="5">
        <v>9429031850131</v>
      </c>
      <c r="H837" s="2"/>
      <c r="I837" s="74">
        <v>44866</v>
      </c>
      <c r="J837" s="74">
        <v>46691</v>
      </c>
      <c r="K837" s="2" t="s">
        <v>15</v>
      </c>
    </row>
    <row r="838" spans="1:11" ht="15.75" customHeight="1" x14ac:dyDescent="0.25">
      <c r="A838" s="2" t="s">
        <v>1473</v>
      </c>
      <c r="B838" s="2"/>
      <c r="C838" s="10" t="s">
        <v>27</v>
      </c>
      <c r="D838" s="15" t="s">
        <v>13</v>
      </c>
      <c r="E838" s="6"/>
      <c r="F838" s="3" t="s">
        <v>1474</v>
      </c>
      <c r="G838" s="5">
        <v>9429037762292</v>
      </c>
      <c r="H838" s="3"/>
      <c r="I838" s="76">
        <v>44866</v>
      </c>
      <c r="J838" s="76">
        <v>46691</v>
      </c>
      <c r="K838" s="2" t="s">
        <v>24</v>
      </c>
    </row>
    <row r="839" spans="1:11" x14ac:dyDescent="0.25">
      <c r="A839" s="2" t="s">
        <v>1475</v>
      </c>
      <c r="B839" s="2"/>
      <c r="C839" s="3"/>
      <c r="D839" s="18" t="s">
        <v>1476</v>
      </c>
      <c r="E839" s="6"/>
      <c r="F839" s="3"/>
      <c r="G839" s="5">
        <v>9429046944788</v>
      </c>
      <c r="H839" s="3"/>
      <c r="I839" s="75">
        <v>44006</v>
      </c>
      <c r="J839" s="75">
        <v>45831</v>
      </c>
      <c r="K839" s="2" t="s">
        <v>24</v>
      </c>
    </row>
    <row r="840" spans="1:11" x14ac:dyDescent="0.25">
      <c r="A840" s="2" t="s">
        <v>1477</v>
      </c>
      <c r="B840" s="2" t="s">
        <v>1478</v>
      </c>
      <c r="C840" s="3" t="s">
        <v>12</v>
      </c>
      <c r="D840" s="4" t="s">
        <v>13</v>
      </c>
      <c r="E840" s="3" t="s">
        <v>1479</v>
      </c>
      <c r="F840" s="3"/>
      <c r="G840" s="5">
        <v>9429041962831</v>
      </c>
      <c r="H840" s="2"/>
      <c r="I840" s="74">
        <v>44866</v>
      </c>
      <c r="J840" s="74">
        <v>46691</v>
      </c>
      <c r="K840" s="2" t="s">
        <v>15</v>
      </c>
    </row>
    <row r="841" spans="1:11" x14ac:dyDescent="0.25">
      <c r="A841" s="2" t="s">
        <v>1480</v>
      </c>
      <c r="B841" s="2"/>
      <c r="C841" s="10" t="s">
        <v>12</v>
      </c>
      <c r="D841" s="4" t="s">
        <v>37</v>
      </c>
      <c r="E841" s="6" t="s">
        <v>1481</v>
      </c>
      <c r="F841" s="3"/>
      <c r="G841" s="5">
        <v>9429040281469</v>
      </c>
      <c r="H841" s="3"/>
      <c r="I841" s="76">
        <v>44866</v>
      </c>
      <c r="J841" s="76">
        <v>46691</v>
      </c>
      <c r="K841" s="2" t="s">
        <v>24</v>
      </c>
    </row>
    <row r="842" spans="1:11" x14ac:dyDescent="0.25">
      <c r="A842" s="65" t="s">
        <v>2232</v>
      </c>
      <c r="B842" s="65" t="s">
        <v>2233</v>
      </c>
      <c r="C842" s="66" t="s">
        <v>12</v>
      </c>
      <c r="D842" s="4" t="s">
        <v>13</v>
      </c>
      <c r="E842" s="3" t="s">
        <v>2234</v>
      </c>
      <c r="F842" s="3"/>
      <c r="G842" s="67">
        <v>9429038731419</v>
      </c>
      <c r="H842" s="2"/>
      <c r="I842" s="74">
        <v>44866</v>
      </c>
      <c r="J842" s="74">
        <v>46691</v>
      </c>
      <c r="K842" s="68" t="s">
        <v>80</v>
      </c>
    </row>
    <row r="843" spans="1:11" ht="15" customHeight="1" x14ac:dyDescent="0.25">
      <c r="A843" s="2" t="s">
        <v>1482</v>
      </c>
      <c r="B843" s="2" t="s">
        <v>1483</v>
      </c>
      <c r="C843" s="3" t="s">
        <v>12</v>
      </c>
      <c r="D843" s="4" t="s">
        <v>13</v>
      </c>
      <c r="E843" s="3" t="s">
        <v>1484</v>
      </c>
      <c r="F843" s="3"/>
      <c r="G843" s="5">
        <v>9429046088826</v>
      </c>
      <c r="H843" s="2"/>
      <c r="I843" s="74">
        <v>44866</v>
      </c>
      <c r="J843" s="74">
        <v>46691</v>
      </c>
      <c r="K843" s="2" t="s">
        <v>15</v>
      </c>
    </row>
    <row r="844" spans="1:11" x14ac:dyDescent="0.25">
      <c r="A844" s="2" t="s">
        <v>2074</v>
      </c>
      <c r="B844" s="2"/>
      <c r="C844" s="3" t="s">
        <v>27</v>
      </c>
      <c r="D844" s="4" t="s">
        <v>13</v>
      </c>
      <c r="E844" s="3"/>
      <c r="F844" s="3" t="s">
        <v>2075</v>
      </c>
      <c r="G844" s="5">
        <v>9429032556384</v>
      </c>
      <c r="H844" s="2"/>
      <c r="I844" s="74">
        <v>44866</v>
      </c>
      <c r="J844" s="74">
        <v>46691</v>
      </c>
      <c r="K844" s="2" t="s">
        <v>24</v>
      </c>
    </row>
    <row r="845" spans="1:11" ht="14.25" customHeight="1" x14ac:dyDescent="0.25">
      <c r="A845" s="2" t="s">
        <v>1485</v>
      </c>
      <c r="B845" s="2" t="s">
        <v>1486</v>
      </c>
      <c r="C845" s="3" t="s">
        <v>12</v>
      </c>
      <c r="D845" s="4" t="s">
        <v>13</v>
      </c>
      <c r="E845" s="3" t="s">
        <v>1487</v>
      </c>
      <c r="F845" s="3"/>
      <c r="G845" s="5">
        <v>9429031971683</v>
      </c>
      <c r="H845" s="2"/>
      <c r="I845" s="74">
        <v>44866</v>
      </c>
      <c r="J845" s="74">
        <v>46691</v>
      </c>
      <c r="K845" s="2" t="s">
        <v>15</v>
      </c>
    </row>
    <row r="846" spans="1:11" x14ac:dyDescent="0.25">
      <c r="A846" s="2" t="s">
        <v>1488</v>
      </c>
      <c r="B846" s="2" t="s">
        <v>1489</v>
      </c>
      <c r="C846" s="3" t="s">
        <v>12</v>
      </c>
      <c r="D846" s="4" t="s">
        <v>13</v>
      </c>
      <c r="E846" s="3" t="s">
        <v>1490</v>
      </c>
      <c r="F846" s="3"/>
      <c r="G846" s="5">
        <v>9429040946757</v>
      </c>
      <c r="H846" s="2"/>
      <c r="I846" s="74">
        <v>44866</v>
      </c>
      <c r="J846" s="74">
        <v>46691</v>
      </c>
      <c r="K846" s="2" t="s">
        <v>15</v>
      </c>
    </row>
    <row r="847" spans="1:11" x14ac:dyDescent="0.25">
      <c r="A847" s="2" t="s">
        <v>1491</v>
      </c>
      <c r="B847" s="2" t="s">
        <v>1492</v>
      </c>
      <c r="C847" s="3" t="s">
        <v>12</v>
      </c>
      <c r="D847" s="4" t="s">
        <v>13</v>
      </c>
      <c r="E847" s="3" t="s">
        <v>1493</v>
      </c>
      <c r="F847" s="3"/>
      <c r="G847" s="5">
        <v>9429039281470</v>
      </c>
      <c r="H847" s="2"/>
      <c r="I847" s="74">
        <v>44866</v>
      </c>
      <c r="J847" s="74">
        <v>46691</v>
      </c>
      <c r="K847" s="2" t="s">
        <v>15</v>
      </c>
    </row>
    <row r="848" spans="1:11" x14ac:dyDescent="0.25">
      <c r="A848" s="2" t="s">
        <v>1491</v>
      </c>
      <c r="B848" s="2"/>
      <c r="C848" s="3" t="s">
        <v>12</v>
      </c>
      <c r="D848" s="4" t="s">
        <v>13</v>
      </c>
      <c r="E848" s="3" t="s">
        <v>1493</v>
      </c>
      <c r="F848" s="3"/>
      <c r="G848" s="5">
        <v>9429039281470</v>
      </c>
      <c r="H848" s="2"/>
      <c r="I848" s="74">
        <v>44866</v>
      </c>
      <c r="J848" s="74">
        <v>46691</v>
      </c>
      <c r="K848" s="2" t="s">
        <v>15</v>
      </c>
    </row>
    <row r="849" spans="1:11" x14ac:dyDescent="0.25">
      <c r="A849" s="65" t="s">
        <v>1494</v>
      </c>
      <c r="B849" s="2"/>
      <c r="C849" s="2"/>
      <c r="D849" s="4" t="s">
        <v>2134</v>
      </c>
      <c r="E849" s="2"/>
      <c r="F849" s="3"/>
      <c r="G849" s="2"/>
      <c r="H849" s="2" t="s">
        <v>2149</v>
      </c>
      <c r="I849" s="75">
        <v>44890</v>
      </c>
      <c r="J849" s="75">
        <v>46715</v>
      </c>
      <c r="K849" s="68" t="s">
        <v>76</v>
      </c>
    </row>
    <row r="850" spans="1:11" x14ac:dyDescent="0.25">
      <c r="A850" s="2" t="s">
        <v>1496</v>
      </c>
      <c r="B850" s="2" t="s">
        <v>1496</v>
      </c>
      <c r="C850" s="3" t="s">
        <v>12</v>
      </c>
      <c r="D850" s="4" t="s">
        <v>13</v>
      </c>
      <c r="E850" s="3" t="s">
        <v>1497</v>
      </c>
      <c r="F850" s="3"/>
      <c r="G850" s="5">
        <v>9429033228839</v>
      </c>
      <c r="H850" s="2"/>
      <c r="I850" s="74">
        <v>44866</v>
      </c>
      <c r="J850" s="74">
        <v>46691</v>
      </c>
      <c r="K850" s="2" t="s">
        <v>15</v>
      </c>
    </row>
    <row r="851" spans="1:11" x14ac:dyDescent="0.25">
      <c r="A851" s="2" t="s">
        <v>1498</v>
      </c>
      <c r="B851" s="2" t="s">
        <v>1499</v>
      </c>
      <c r="C851" s="10" t="s">
        <v>12</v>
      </c>
      <c r="D851" s="15" t="s">
        <v>37</v>
      </c>
      <c r="E851" s="3" t="s">
        <v>1500</v>
      </c>
      <c r="F851" s="3"/>
      <c r="G851" s="5">
        <v>9429030873469</v>
      </c>
      <c r="H851" s="2"/>
      <c r="I851" s="76">
        <v>44866</v>
      </c>
      <c r="J851" s="75">
        <v>46691</v>
      </c>
      <c r="K851" s="2" t="s">
        <v>80</v>
      </c>
    </row>
    <row r="852" spans="1:11" x14ac:dyDescent="0.25">
      <c r="A852" s="2" t="s">
        <v>1501</v>
      </c>
      <c r="B852" s="2" t="s">
        <v>1502</v>
      </c>
      <c r="C852" s="3" t="s">
        <v>12</v>
      </c>
      <c r="D852" s="4" t="s">
        <v>13</v>
      </c>
      <c r="E852" s="3" t="s">
        <v>1503</v>
      </c>
      <c r="F852" s="3"/>
      <c r="G852" s="5">
        <v>9429037302139</v>
      </c>
      <c r="H852" s="2"/>
      <c r="I852" s="74">
        <v>44866</v>
      </c>
      <c r="J852" s="74">
        <v>46691</v>
      </c>
      <c r="K852" s="2" t="s">
        <v>15</v>
      </c>
    </row>
    <row r="853" spans="1:11" ht="15.75" customHeight="1" x14ac:dyDescent="0.25">
      <c r="A853" s="2" t="s">
        <v>1504</v>
      </c>
      <c r="B853" s="2" t="s">
        <v>1505</v>
      </c>
      <c r="C853" s="3" t="s">
        <v>12</v>
      </c>
      <c r="D853" s="4" t="s">
        <v>13</v>
      </c>
      <c r="E853" s="3" t="s">
        <v>1506</v>
      </c>
      <c r="F853" s="3"/>
      <c r="G853" s="5">
        <v>9429040898797</v>
      </c>
      <c r="H853" s="2"/>
      <c r="I853" s="74">
        <v>44866</v>
      </c>
      <c r="J853" s="74">
        <v>46691</v>
      </c>
      <c r="K853" s="2" t="s">
        <v>15</v>
      </c>
    </row>
    <row r="854" spans="1:11" x14ac:dyDescent="0.25">
      <c r="A854" s="2" t="s">
        <v>1507</v>
      </c>
      <c r="B854" s="2" t="s">
        <v>1508</v>
      </c>
      <c r="C854" s="3" t="s">
        <v>12</v>
      </c>
      <c r="D854" s="4" t="s">
        <v>13</v>
      </c>
      <c r="E854" s="3" t="s">
        <v>1509</v>
      </c>
      <c r="F854" s="3"/>
      <c r="G854" s="5">
        <v>9429040904764</v>
      </c>
      <c r="H854" s="2"/>
      <c r="I854" s="74">
        <v>44866</v>
      </c>
      <c r="J854" s="74">
        <v>46691</v>
      </c>
      <c r="K854" s="2" t="s">
        <v>15</v>
      </c>
    </row>
    <row r="855" spans="1:11" ht="16.5" customHeight="1" x14ac:dyDescent="0.25">
      <c r="A855" s="2" t="s">
        <v>1510</v>
      </c>
      <c r="B855" s="2" t="s">
        <v>1511</v>
      </c>
      <c r="C855" s="3" t="s">
        <v>12</v>
      </c>
      <c r="D855" s="4" t="s">
        <v>13</v>
      </c>
      <c r="E855" s="3" t="s">
        <v>1512</v>
      </c>
      <c r="F855" s="3"/>
      <c r="G855" s="5">
        <v>9429032198096</v>
      </c>
      <c r="H855" s="2"/>
      <c r="I855" s="74">
        <v>44866</v>
      </c>
      <c r="J855" s="74">
        <v>46691</v>
      </c>
      <c r="K855" s="2" t="s">
        <v>15</v>
      </c>
    </row>
    <row r="856" spans="1:11" x14ac:dyDescent="0.25">
      <c r="A856" s="2" t="s">
        <v>1513</v>
      </c>
      <c r="B856" s="2" t="s">
        <v>1514</v>
      </c>
      <c r="C856" s="10" t="s">
        <v>12</v>
      </c>
      <c r="D856" s="15" t="s">
        <v>37</v>
      </c>
      <c r="E856" s="6" t="s">
        <v>1515</v>
      </c>
      <c r="F856" s="3"/>
      <c r="G856" s="5">
        <v>9429038197581</v>
      </c>
      <c r="H856" s="3"/>
      <c r="I856" s="76">
        <v>44866</v>
      </c>
      <c r="J856" s="76">
        <v>46691</v>
      </c>
      <c r="K856" s="2" t="s">
        <v>15</v>
      </c>
    </row>
    <row r="857" spans="1:11" x14ac:dyDescent="0.25">
      <c r="A857" s="2" t="s">
        <v>1516</v>
      </c>
      <c r="B857" s="2" t="s">
        <v>1517</v>
      </c>
      <c r="C857" s="3" t="s">
        <v>12</v>
      </c>
      <c r="D857" s="4" t="s">
        <v>13</v>
      </c>
      <c r="E857" s="3" t="s">
        <v>1518</v>
      </c>
      <c r="F857" s="3"/>
      <c r="G857" s="5">
        <v>9429040047140</v>
      </c>
      <c r="H857" s="2"/>
      <c r="I857" s="74">
        <v>44866</v>
      </c>
      <c r="J857" s="74">
        <v>46691</v>
      </c>
      <c r="K857" s="2" t="s">
        <v>15</v>
      </c>
    </row>
    <row r="858" spans="1:11" x14ac:dyDescent="0.25">
      <c r="A858" s="2" t="s">
        <v>1519</v>
      </c>
      <c r="B858" s="2" t="s">
        <v>1519</v>
      </c>
      <c r="C858" s="3" t="s">
        <v>12</v>
      </c>
      <c r="D858" s="4" t="s">
        <v>13</v>
      </c>
      <c r="E858" s="3" t="s">
        <v>1520</v>
      </c>
      <c r="F858" s="3"/>
      <c r="G858" s="5">
        <v>9429040320847</v>
      </c>
      <c r="H858" s="2"/>
      <c r="I858" s="74">
        <v>44866</v>
      </c>
      <c r="J858" s="74">
        <v>46691</v>
      </c>
      <c r="K858" s="2" t="s">
        <v>15</v>
      </c>
    </row>
    <row r="859" spans="1:11" x14ac:dyDescent="0.25">
      <c r="A859" s="65" t="s">
        <v>1521</v>
      </c>
      <c r="B859" s="2"/>
      <c r="C859" s="2"/>
      <c r="D859" s="4" t="s">
        <v>2134</v>
      </c>
      <c r="E859" s="2"/>
      <c r="F859" s="3"/>
      <c r="G859" s="2"/>
      <c r="H859" s="2" t="s">
        <v>2150</v>
      </c>
      <c r="I859" s="75">
        <v>44890</v>
      </c>
      <c r="J859" s="75">
        <v>46715</v>
      </c>
      <c r="K859" s="68" t="s">
        <v>76</v>
      </c>
    </row>
    <row r="860" spans="1:11" x14ac:dyDescent="0.25">
      <c r="A860" s="65" t="s">
        <v>1522</v>
      </c>
      <c r="B860" s="2"/>
      <c r="C860" s="2"/>
      <c r="D860" s="4" t="s">
        <v>2134</v>
      </c>
      <c r="E860" s="2"/>
      <c r="F860" s="3"/>
      <c r="G860" s="2"/>
      <c r="H860" s="2" t="s">
        <v>2151</v>
      </c>
      <c r="I860" s="75">
        <v>44890</v>
      </c>
      <c r="J860" s="75">
        <v>46715</v>
      </c>
      <c r="K860" s="68" t="s">
        <v>76</v>
      </c>
    </row>
    <row r="861" spans="1:11" x14ac:dyDescent="0.25">
      <c r="A861" s="2" t="s">
        <v>1523</v>
      </c>
      <c r="B861" s="2" t="s">
        <v>1523</v>
      </c>
      <c r="C861" s="3" t="s">
        <v>12</v>
      </c>
      <c r="D861" s="4" t="s">
        <v>13</v>
      </c>
      <c r="E861" s="3" t="s">
        <v>1524</v>
      </c>
      <c r="F861" s="3"/>
      <c r="G861" s="5">
        <v>9429039416872</v>
      </c>
      <c r="H861" s="2"/>
      <c r="I861" s="74">
        <v>44866</v>
      </c>
      <c r="J861" s="74">
        <v>46691</v>
      </c>
      <c r="K861" s="2" t="s">
        <v>15</v>
      </c>
    </row>
    <row r="862" spans="1:11" x14ac:dyDescent="0.25">
      <c r="A862" s="65" t="s">
        <v>1525</v>
      </c>
      <c r="B862" s="2"/>
      <c r="C862" s="2"/>
      <c r="D862" s="4" t="s">
        <v>2134</v>
      </c>
      <c r="E862" s="2"/>
      <c r="F862" s="3"/>
      <c r="G862" s="2"/>
      <c r="H862" s="2" t="s">
        <v>1526</v>
      </c>
      <c r="I862" s="75">
        <v>44890</v>
      </c>
      <c r="J862" s="75">
        <v>46715</v>
      </c>
      <c r="K862" s="68" t="s">
        <v>76</v>
      </c>
    </row>
    <row r="863" spans="1:11" x14ac:dyDescent="0.25">
      <c r="A863" s="2" t="s">
        <v>1527</v>
      </c>
      <c r="B863" s="2" t="s">
        <v>1528</v>
      </c>
      <c r="C863" s="3"/>
      <c r="D863" s="18" t="s">
        <v>1529</v>
      </c>
      <c r="E863" s="6"/>
      <c r="F863" s="3"/>
      <c r="G863" s="5"/>
      <c r="H863" s="3"/>
      <c r="I863" s="75">
        <v>44512</v>
      </c>
      <c r="J863" s="75">
        <v>46337</v>
      </c>
      <c r="K863" s="2" t="s">
        <v>24</v>
      </c>
    </row>
    <row r="864" spans="1:11" x14ac:dyDescent="0.25">
      <c r="A864" s="2" t="s">
        <v>1530</v>
      </c>
      <c r="B864" s="2" t="s">
        <v>1531</v>
      </c>
      <c r="C864" s="3" t="s">
        <v>12</v>
      </c>
      <c r="D864" s="4" t="s">
        <v>13</v>
      </c>
      <c r="E864" s="3" t="s">
        <v>1532</v>
      </c>
      <c r="F864" s="3"/>
      <c r="G864" s="5">
        <v>9429037553722</v>
      </c>
      <c r="H864" s="2"/>
      <c r="I864" s="74">
        <v>44866</v>
      </c>
      <c r="J864" s="74">
        <v>46691</v>
      </c>
      <c r="K864" s="2" t="s">
        <v>15</v>
      </c>
    </row>
    <row r="865" spans="1:11" x14ac:dyDescent="0.25">
      <c r="A865" s="65" t="s">
        <v>2248</v>
      </c>
      <c r="B865" s="2"/>
      <c r="C865" s="2"/>
      <c r="D865" s="4" t="s">
        <v>2249</v>
      </c>
      <c r="E865" s="2"/>
      <c r="F865" s="3"/>
      <c r="G865" s="67">
        <v>9429046988607</v>
      </c>
      <c r="H865" s="2"/>
      <c r="I865" s="75">
        <v>44943</v>
      </c>
      <c r="J865" s="75">
        <v>46768</v>
      </c>
      <c r="K865" s="68" t="s">
        <v>24</v>
      </c>
    </row>
    <row r="866" spans="1:11" x14ac:dyDescent="0.25">
      <c r="A866" s="2" t="s">
        <v>1533</v>
      </c>
      <c r="B866" s="2" t="s">
        <v>1533</v>
      </c>
      <c r="C866" s="3" t="s">
        <v>12</v>
      </c>
      <c r="D866" s="4" t="s">
        <v>13</v>
      </c>
      <c r="E866" s="3" t="s">
        <v>1534</v>
      </c>
      <c r="F866" s="3"/>
      <c r="G866" s="5">
        <v>9429040967295</v>
      </c>
      <c r="H866" s="2"/>
      <c r="I866" s="74">
        <v>44866</v>
      </c>
      <c r="J866" s="74">
        <v>46691</v>
      </c>
      <c r="K866" s="2" t="s">
        <v>15</v>
      </c>
    </row>
    <row r="867" spans="1:11" x14ac:dyDescent="0.25">
      <c r="A867" s="65" t="s">
        <v>1535</v>
      </c>
      <c r="B867" s="2"/>
      <c r="C867" s="2"/>
      <c r="D867" s="4" t="s">
        <v>2134</v>
      </c>
      <c r="E867" s="2"/>
      <c r="F867" s="3"/>
      <c r="G867" s="2"/>
      <c r="H867" s="2" t="s">
        <v>2152</v>
      </c>
      <c r="I867" s="75">
        <v>44890</v>
      </c>
      <c r="J867" s="75">
        <v>46715</v>
      </c>
      <c r="K867" s="68" t="s">
        <v>76</v>
      </c>
    </row>
    <row r="868" spans="1:11" x14ac:dyDescent="0.25">
      <c r="A868" s="2" t="s">
        <v>1536</v>
      </c>
      <c r="B868" s="2" t="s">
        <v>1537</v>
      </c>
      <c r="C868" s="3" t="s">
        <v>12</v>
      </c>
      <c r="D868" s="4" t="s">
        <v>13</v>
      </c>
      <c r="E868" s="3" t="s">
        <v>1538</v>
      </c>
      <c r="F868" s="3"/>
      <c r="G868" s="5">
        <v>9429031876919</v>
      </c>
      <c r="H868" s="2"/>
      <c r="I868" s="74">
        <v>44866</v>
      </c>
      <c r="J868" s="74">
        <v>46691</v>
      </c>
      <c r="K868" s="2" t="s">
        <v>15</v>
      </c>
    </row>
    <row r="869" spans="1:11" x14ac:dyDescent="0.25">
      <c r="A869" s="2" t="s">
        <v>1536</v>
      </c>
      <c r="B869" s="2" t="s">
        <v>1539</v>
      </c>
      <c r="C869" s="3" t="s">
        <v>12</v>
      </c>
      <c r="D869" s="4" t="s">
        <v>13</v>
      </c>
      <c r="E869" s="3" t="s">
        <v>1538</v>
      </c>
      <c r="F869" s="3"/>
      <c r="G869" s="5">
        <v>9429031876919</v>
      </c>
      <c r="H869" s="2"/>
      <c r="I869" s="74">
        <v>44866</v>
      </c>
      <c r="J869" s="74">
        <v>46691</v>
      </c>
      <c r="K869" s="2" t="s">
        <v>15</v>
      </c>
    </row>
    <row r="870" spans="1:11" x14ac:dyDescent="0.25">
      <c r="A870" s="2" t="s">
        <v>1536</v>
      </c>
      <c r="B870" s="2" t="s">
        <v>1540</v>
      </c>
      <c r="C870" s="3" t="s">
        <v>12</v>
      </c>
      <c r="D870" s="4" t="s">
        <v>13</v>
      </c>
      <c r="E870" s="3" t="s">
        <v>1538</v>
      </c>
      <c r="F870" s="3"/>
      <c r="G870" s="5">
        <v>9429031876919</v>
      </c>
      <c r="H870" s="2"/>
      <c r="I870" s="74">
        <v>44866</v>
      </c>
      <c r="J870" s="74">
        <v>46691</v>
      </c>
      <c r="K870" s="2" t="s">
        <v>15</v>
      </c>
    </row>
    <row r="871" spans="1:11" x14ac:dyDescent="0.25">
      <c r="A871" s="2" t="s">
        <v>1536</v>
      </c>
      <c r="B871" s="2" t="s">
        <v>1540</v>
      </c>
      <c r="C871" s="3" t="s">
        <v>12</v>
      </c>
      <c r="D871" s="4" t="s">
        <v>13</v>
      </c>
      <c r="E871" s="3" t="s">
        <v>1538</v>
      </c>
      <c r="F871" s="3"/>
      <c r="G871" s="5">
        <v>9429031876919</v>
      </c>
      <c r="H871" s="2"/>
      <c r="I871" s="74">
        <v>44866</v>
      </c>
      <c r="J871" s="74">
        <v>46691</v>
      </c>
      <c r="K871" s="2" t="s">
        <v>15</v>
      </c>
    </row>
    <row r="872" spans="1:11" x14ac:dyDescent="0.25">
      <c r="A872" s="2" t="s">
        <v>1536</v>
      </c>
      <c r="B872" s="2" t="s">
        <v>1540</v>
      </c>
      <c r="C872" s="3" t="s">
        <v>12</v>
      </c>
      <c r="D872" s="4" t="s">
        <v>13</v>
      </c>
      <c r="E872" s="3" t="s">
        <v>1538</v>
      </c>
      <c r="F872" s="3"/>
      <c r="G872" s="5">
        <v>9429031876919</v>
      </c>
      <c r="H872" s="2"/>
      <c r="I872" s="74">
        <v>44866</v>
      </c>
      <c r="J872" s="74">
        <v>46691</v>
      </c>
      <c r="K872" s="2" t="s">
        <v>15</v>
      </c>
    </row>
    <row r="873" spans="1:11" x14ac:dyDescent="0.25">
      <c r="A873" s="65" t="s">
        <v>2398</v>
      </c>
      <c r="B873" s="65" t="s">
        <v>2399</v>
      </c>
      <c r="C873" s="66" t="s">
        <v>2005</v>
      </c>
      <c r="D873" s="4" t="s">
        <v>13</v>
      </c>
      <c r="E873" s="2"/>
      <c r="F873" s="3" t="s">
        <v>2400</v>
      </c>
      <c r="G873" s="67">
        <v>9429051325923</v>
      </c>
      <c r="H873" s="2"/>
      <c r="I873" s="74">
        <v>44866</v>
      </c>
      <c r="J873" s="74">
        <v>46691</v>
      </c>
      <c r="K873" s="68" t="s">
        <v>247</v>
      </c>
    </row>
    <row r="874" spans="1:11" x14ac:dyDescent="0.25">
      <c r="A874" s="2" t="s">
        <v>1541</v>
      </c>
      <c r="B874" s="2" t="s">
        <v>1542</v>
      </c>
      <c r="C874" s="10" t="s">
        <v>12</v>
      </c>
      <c r="D874" s="15" t="s">
        <v>37</v>
      </c>
      <c r="E874" s="3" t="s">
        <v>1543</v>
      </c>
      <c r="F874" s="3"/>
      <c r="G874" s="5">
        <v>9429036342242</v>
      </c>
      <c r="H874" s="2"/>
      <c r="I874" s="76">
        <v>44866</v>
      </c>
      <c r="J874" s="75">
        <v>46691</v>
      </c>
      <c r="K874" s="2" t="s">
        <v>80</v>
      </c>
    </row>
    <row r="875" spans="1:11" x14ac:dyDescent="0.25">
      <c r="A875" s="2" t="s">
        <v>1541</v>
      </c>
      <c r="B875" s="2" t="s">
        <v>1542</v>
      </c>
      <c r="C875" s="3" t="s">
        <v>12</v>
      </c>
      <c r="D875" s="4" t="s">
        <v>13</v>
      </c>
      <c r="E875" s="3" t="s">
        <v>1543</v>
      </c>
      <c r="F875" s="3"/>
      <c r="G875" s="5">
        <v>9429036342242</v>
      </c>
      <c r="H875" s="2"/>
      <c r="I875" s="74">
        <v>44866</v>
      </c>
      <c r="J875" s="74">
        <v>46691</v>
      </c>
      <c r="K875" s="2" t="s">
        <v>15</v>
      </c>
    </row>
    <row r="876" spans="1:11" x14ac:dyDescent="0.25">
      <c r="A876" s="2" t="s">
        <v>1544</v>
      </c>
      <c r="B876" s="2" t="s">
        <v>1545</v>
      </c>
      <c r="C876" s="3" t="s">
        <v>12</v>
      </c>
      <c r="D876" s="4" t="s">
        <v>13</v>
      </c>
      <c r="E876" s="3" t="s">
        <v>1546</v>
      </c>
      <c r="F876" s="3"/>
      <c r="G876" s="5">
        <v>9429040874265</v>
      </c>
      <c r="H876" s="2"/>
      <c r="I876" s="74">
        <v>44866</v>
      </c>
      <c r="J876" s="74">
        <v>46691</v>
      </c>
      <c r="K876" s="2" t="s">
        <v>15</v>
      </c>
    </row>
    <row r="877" spans="1:11" x14ac:dyDescent="0.25">
      <c r="A877" s="2" t="s">
        <v>1547</v>
      </c>
      <c r="B877" s="2" t="s">
        <v>1549</v>
      </c>
      <c r="C877" s="3" t="s">
        <v>17</v>
      </c>
      <c r="D877" s="4" t="s">
        <v>18</v>
      </c>
      <c r="E877" s="2"/>
      <c r="F877" s="3"/>
      <c r="G877" s="5">
        <v>9429038071447</v>
      </c>
      <c r="H877" s="2"/>
      <c r="I877" s="74">
        <v>44866</v>
      </c>
      <c r="J877" s="74">
        <v>46691</v>
      </c>
      <c r="K877" s="2" t="s">
        <v>15</v>
      </c>
    </row>
    <row r="878" spans="1:11" x14ac:dyDescent="0.25">
      <c r="A878" s="2" t="s">
        <v>1547</v>
      </c>
      <c r="B878" s="2" t="s">
        <v>1550</v>
      </c>
      <c r="C878" s="3" t="s">
        <v>17</v>
      </c>
      <c r="D878" s="4" t="s">
        <v>18</v>
      </c>
      <c r="E878" s="2"/>
      <c r="F878" s="3"/>
      <c r="G878" s="5">
        <v>9429038071447</v>
      </c>
      <c r="H878" s="2"/>
      <c r="I878" s="74">
        <v>44866</v>
      </c>
      <c r="J878" s="74">
        <v>46691</v>
      </c>
      <c r="K878" s="2" t="s">
        <v>15</v>
      </c>
    </row>
    <row r="879" spans="1:11" x14ac:dyDescent="0.25">
      <c r="A879" s="2" t="s">
        <v>1547</v>
      </c>
      <c r="B879" s="2" t="s">
        <v>1551</v>
      </c>
      <c r="C879" s="3" t="s">
        <v>17</v>
      </c>
      <c r="D879" s="4" t="s">
        <v>18</v>
      </c>
      <c r="E879" s="2"/>
      <c r="F879" s="3"/>
      <c r="G879" s="5">
        <v>9429038071447</v>
      </c>
      <c r="H879" s="2"/>
      <c r="I879" s="74">
        <v>44866</v>
      </c>
      <c r="J879" s="74">
        <v>46691</v>
      </c>
      <c r="K879" s="2" t="s">
        <v>15</v>
      </c>
    </row>
    <row r="880" spans="1:11" x14ac:dyDescent="0.25">
      <c r="A880" s="2" t="s">
        <v>1547</v>
      </c>
      <c r="B880" s="2" t="s">
        <v>1552</v>
      </c>
      <c r="C880" s="3" t="s">
        <v>17</v>
      </c>
      <c r="D880" s="4" t="s">
        <v>18</v>
      </c>
      <c r="E880" s="2"/>
      <c r="F880" s="3"/>
      <c r="G880" s="5">
        <v>9429038071447</v>
      </c>
      <c r="H880" s="2"/>
      <c r="I880" s="74">
        <v>44866</v>
      </c>
      <c r="J880" s="74">
        <v>46691</v>
      </c>
      <c r="K880" s="2" t="s">
        <v>15</v>
      </c>
    </row>
    <row r="881" spans="1:11" x14ac:dyDescent="0.25">
      <c r="A881" s="2" t="s">
        <v>1547</v>
      </c>
      <c r="B881" s="2" t="s">
        <v>1553</v>
      </c>
      <c r="C881" s="3" t="s">
        <v>17</v>
      </c>
      <c r="D881" s="4" t="s">
        <v>18</v>
      </c>
      <c r="E881" s="2"/>
      <c r="F881" s="3"/>
      <c r="G881" s="5">
        <v>9429038071447</v>
      </c>
      <c r="H881" s="2"/>
      <c r="I881" s="74">
        <v>44866</v>
      </c>
      <c r="J881" s="74">
        <v>46691</v>
      </c>
      <c r="K881" s="2" t="s">
        <v>15</v>
      </c>
    </row>
    <row r="882" spans="1:11" x14ac:dyDescent="0.25">
      <c r="A882" s="2" t="s">
        <v>1547</v>
      </c>
      <c r="B882" s="2" t="s">
        <v>384</v>
      </c>
      <c r="C882" s="3" t="s">
        <v>17</v>
      </c>
      <c r="D882" s="4" t="s">
        <v>18</v>
      </c>
      <c r="E882" s="2"/>
      <c r="F882" s="3"/>
      <c r="G882" s="5">
        <v>9429038071447</v>
      </c>
      <c r="H882" s="2"/>
      <c r="I882" s="74">
        <v>44866</v>
      </c>
      <c r="J882" s="74">
        <v>46691</v>
      </c>
      <c r="K882" s="2" t="s">
        <v>15</v>
      </c>
    </row>
    <row r="883" spans="1:11" x14ac:dyDescent="0.25">
      <c r="A883" s="2" t="s">
        <v>1554</v>
      </c>
      <c r="B883" s="2" t="s">
        <v>1555</v>
      </c>
      <c r="C883" s="3" t="s">
        <v>17</v>
      </c>
      <c r="D883" s="4" t="s">
        <v>18</v>
      </c>
      <c r="E883" s="2"/>
      <c r="F883" s="3"/>
      <c r="G883" s="5">
        <v>9429041067437</v>
      </c>
      <c r="H883" s="2"/>
      <c r="I883" s="74">
        <v>44866</v>
      </c>
      <c r="J883" s="74">
        <v>46691</v>
      </c>
      <c r="K883" s="2" t="s">
        <v>15</v>
      </c>
    </row>
    <row r="884" spans="1:11" x14ac:dyDescent="0.25">
      <c r="A884" s="12" t="s">
        <v>1556</v>
      </c>
      <c r="B884" s="2"/>
      <c r="C884" s="3" t="s">
        <v>12</v>
      </c>
      <c r="D884" s="4" t="s">
        <v>13</v>
      </c>
      <c r="E884" s="6" t="s">
        <v>1557</v>
      </c>
      <c r="F884" s="3"/>
      <c r="G884" s="5">
        <v>9429049268423</v>
      </c>
      <c r="H884" s="2"/>
      <c r="I884" s="74">
        <v>44866</v>
      </c>
      <c r="J884" s="74">
        <v>46691</v>
      </c>
      <c r="K884" s="2" t="s">
        <v>15</v>
      </c>
    </row>
    <row r="885" spans="1:11" x14ac:dyDescent="0.25">
      <c r="A885" s="12" t="s">
        <v>1558</v>
      </c>
      <c r="B885" s="2"/>
      <c r="C885" s="3" t="s">
        <v>12</v>
      </c>
      <c r="D885" s="4" t="s">
        <v>13</v>
      </c>
      <c r="E885" s="6" t="s">
        <v>1559</v>
      </c>
      <c r="F885" s="3"/>
      <c r="G885" s="5">
        <v>9429042505778</v>
      </c>
      <c r="H885" s="2"/>
      <c r="I885" s="74">
        <v>44866</v>
      </c>
      <c r="J885" s="74">
        <v>46691</v>
      </c>
      <c r="K885" s="2" t="s">
        <v>15</v>
      </c>
    </row>
    <row r="886" spans="1:11" x14ac:dyDescent="0.25">
      <c r="A886" s="65" t="s">
        <v>2024</v>
      </c>
      <c r="B886" s="2" t="s">
        <v>2025</v>
      </c>
      <c r="C886" s="66" t="s">
        <v>12</v>
      </c>
      <c r="D886" s="4" t="s">
        <v>13</v>
      </c>
      <c r="E886" s="69" t="s">
        <v>2026</v>
      </c>
      <c r="F886" s="3"/>
      <c r="G886" s="67">
        <v>9429041447765</v>
      </c>
      <c r="H886" s="2"/>
      <c r="I886" s="74">
        <v>44866</v>
      </c>
      <c r="J886" s="74">
        <v>46691</v>
      </c>
      <c r="K886" s="68" t="s">
        <v>15</v>
      </c>
    </row>
    <row r="887" spans="1:11" x14ac:dyDescent="0.25">
      <c r="A887" s="31" t="s">
        <v>2282</v>
      </c>
      <c r="B887" s="31" t="s">
        <v>2283</v>
      </c>
      <c r="C887" s="10" t="s">
        <v>27</v>
      </c>
      <c r="D887" s="4" t="s">
        <v>13</v>
      </c>
      <c r="E887" s="6"/>
      <c r="F887" s="32" t="s">
        <v>1006</v>
      </c>
      <c r="G887" s="5">
        <v>9429030910171</v>
      </c>
      <c r="H887" s="3"/>
      <c r="I887" s="75">
        <v>44866</v>
      </c>
      <c r="J887" s="75">
        <v>46691</v>
      </c>
      <c r="K887" s="2" t="s">
        <v>247</v>
      </c>
    </row>
    <row r="888" spans="1:11" x14ac:dyDescent="0.25">
      <c r="A888" s="2" t="s">
        <v>1560</v>
      </c>
      <c r="B888" s="2" t="s">
        <v>1561</v>
      </c>
      <c r="C888" s="3" t="s">
        <v>12</v>
      </c>
      <c r="D888" s="4" t="s">
        <v>13</v>
      </c>
      <c r="E888" s="3" t="s">
        <v>1562</v>
      </c>
      <c r="F888" s="3"/>
      <c r="G888" s="5">
        <v>9429032757675</v>
      </c>
      <c r="H888" s="2"/>
      <c r="I888" s="74">
        <v>44866</v>
      </c>
      <c r="J888" s="74">
        <v>46691</v>
      </c>
      <c r="K888" s="2" t="s">
        <v>15</v>
      </c>
    </row>
    <row r="889" spans="1:11" x14ac:dyDescent="0.25">
      <c r="A889" s="2" t="s">
        <v>2203</v>
      </c>
      <c r="B889" s="2" t="s">
        <v>1896</v>
      </c>
      <c r="C889" s="3" t="s">
        <v>12</v>
      </c>
      <c r="D889" s="4" t="s">
        <v>13</v>
      </c>
      <c r="E889" s="3" t="s">
        <v>1897</v>
      </c>
      <c r="F889" s="3"/>
      <c r="G889" s="5">
        <v>9429038857775</v>
      </c>
      <c r="H889" s="2"/>
      <c r="I889" s="74">
        <v>44866</v>
      </c>
      <c r="J889" s="74">
        <v>46691</v>
      </c>
      <c r="K889" s="2" t="s">
        <v>15</v>
      </c>
    </row>
    <row r="890" spans="1:11" x14ac:dyDescent="0.25">
      <c r="A890" s="2" t="s">
        <v>2102</v>
      </c>
      <c r="B890" s="2"/>
      <c r="C890" s="3" t="s">
        <v>12</v>
      </c>
      <c r="D890" s="4" t="s">
        <v>13</v>
      </c>
      <c r="E890" s="3" t="s">
        <v>2103</v>
      </c>
      <c r="F890" s="3"/>
      <c r="G890" s="5">
        <v>9429039115638</v>
      </c>
      <c r="H890" s="2"/>
      <c r="I890" s="74">
        <v>44866</v>
      </c>
      <c r="J890" s="74">
        <v>46691</v>
      </c>
      <c r="K890" s="2" t="s">
        <v>24</v>
      </c>
    </row>
    <row r="891" spans="1:11" x14ac:dyDescent="0.25">
      <c r="A891" s="12" t="s">
        <v>1563</v>
      </c>
      <c r="B891" s="2"/>
      <c r="C891" s="10" t="s">
        <v>27</v>
      </c>
      <c r="D891" s="15" t="s">
        <v>13</v>
      </c>
      <c r="E891" s="2"/>
      <c r="F891" s="10" t="s">
        <v>1564</v>
      </c>
      <c r="G891" s="11">
        <v>9429033536286</v>
      </c>
      <c r="H891" s="2"/>
      <c r="I891" s="74">
        <v>44866</v>
      </c>
      <c r="J891" s="74">
        <v>46691</v>
      </c>
      <c r="K891" s="2" t="s">
        <v>29</v>
      </c>
    </row>
    <row r="892" spans="1:11" x14ac:dyDescent="0.25">
      <c r="A892" s="2" t="s">
        <v>1565</v>
      </c>
      <c r="B892" s="2" t="s">
        <v>1566</v>
      </c>
      <c r="C892" s="3" t="s">
        <v>12</v>
      </c>
      <c r="D892" s="4" t="s">
        <v>13</v>
      </c>
      <c r="E892" s="3" t="s">
        <v>1567</v>
      </c>
      <c r="F892" s="3"/>
      <c r="G892" s="5">
        <v>9429040750422</v>
      </c>
      <c r="H892" s="2"/>
      <c r="I892" s="74">
        <v>44866</v>
      </c>
      <c r="J892" s="74">
        <v>46691</v>
      </c>
      <c r="K892" s="2" t="s">
        <v>15</v>
      </c>
    </row>
    <row r="893" spans="1:11" x14ac:dyDescent="0.25">
      <c r="A893" s="2" t="s">
        <v>1565</v>
      </c>
      <c r="B893" s="2" t="s">
        <v>1565</v>
      </c>
      <c r="C893" s="3" t="s">
        <v>12</v>
      </c>
      <c r="D893" s="4" t="s">
        <v>13</v>
      </c>
      <c r="E893" s="3" t="s">
        <v>1567</v>
      </c>
      <c r="F893" s="3"/>
      <c r="G893" s="5">
        <v>9429040750422</v>
      </c>
      <c r="H893" s="2"/>
      <c r="I893" s="74">
        <v>44866</v>
      </c>
      <c r="J893" s="74">
        <v>46691</v>
      </c>
      <c r="K893" s="2" t="s">
        <v>15</v>
      </c>
    </row>
    <row r="894" spans="1:11" x14ac:dyDescent="0.25">
      <c r="A894" s="2" t="s">
        <v>1568</v>
      </c>
      <c r="B894" s="2"/>
      <c r="C894" s="10" t="s">
        <v>27</v>
      </c>
      <c r="D894" s="15" t="s">
        <v>13</v>
      </c>
      <c r="E894" s="6"/>
      <c r="F894" s="3" t="s">
        <v>1569</v>
      </c>
      <c r="G894" s="5">
        <v>9429038026447</v>
      </c>
      <c r="H894" s="3"/>
      <c r="I894" s="76">
        <v>44866</v>
      </c>
      <c r="J894" s="76">
        <v>46691</v>
      </c>
      <c r="K894" s="2" t="s">
        <v>24</v>
      </c>
    </row>
    <row r="895" spans="1:11" x14ac:dyDescent="0.25">
      <c r="A895" s="65" t="s">
        <v>2204</v>
      </c>
      <c r="B895" s="2" t="s">
        <v>2205</v>
      </c>
      <c r="C895" s="66" t="s">
        <v>2007</v>
      </c>
      <c r="D895" s="4" t="s">
        <v>37</v>
      </c>
      <c r="E895" s="69" t="s">
        <v>2206</v>
      </c>
      <c r="F895" s="3"/>
      <c r="G895" s="67">
        <v>9429047463813</v>
      </c>
      <c r="H895" s="2"/>
      <c r="I895" s="74">
        <v>44866</v>
      </c>
      <c r="J895" s="74">
        <v>46691</v>
      </c>
      <c r="K895" s="68" t="s">
        <v>15</v>
      </c>
    </row>
    <row r="896" spans="1:11" x14ac:dyDescent="0.25">
      <c r="A896" s="2" t="s">
        <v>1570</v>
      </c>
      <c r="B896" s="2" t="s">
        <v>1570</v>
      </c>
      <c r="C896" s="3" t="s">
        <v>12</v>
      </c>
      <c r="D896" s="4" t="s">
        <v>13</v>
      </c>
      <c r="E896" s="3" t="s">
        <v>1571</v>
      </c>
      <c r="F896" s="3"/>
      <c r="G896" s="5">
        <v>9429033505466</v>
      </c>
      <c r="H896" s="2"/>
      <c r="I896" s="74">
        <v>44866</v>
      </c>
      <c r="J896" s="74">
        <v>46691</v>
      </c>
      <c r="K896" s="2" t="s">
        <v>15</v>
      </c>
    </row>
    <row r="897" spans="1:11" x14ac:dyDescent="0.25">
      <c r="A897" s="2" t="s">
        <v>1572</v>
      </c>
      <c r="B897" s="2" t="s">
        <v>1573</v>
      </c>
      <c r="C897" s="3" t="s">
        <v>12</v>
      </c>
      <c r="D897" s="4" t="s">
        <v>13</v>
      </c>
      <c r="E897" s="3" t="s">
        <v>1574</v>
      </c>
      <c r="F897" s="3"/>
      <c r="G897" s="5">
        <v>9429031973700</v>
      </c>
      <c r="H897" s="2"/>
      <c r="I897" s="74">
        <v>44866</v>
      </c>
      <c r="J897" s="74">
        <v>46691</v>
      </c>
      <c r="K897" s="2" t="s">
        <v>15</v>
      </c>
    </row>
    <row r="898" spans="1:11" x14ac:dyDescent="0.25">
      <c r="A898" s="2" t="s">
        <v>1572</v>
      </c>
      <c r="B898" s="2" t="s">
        <v>1575</v>
      </c>
      <c r="C898" s="3" t="s">
        <v>12</v>
      </c>
      <c r="D898" s="4" t="s">
        <v>13</v>
      </c>
      <c r="E898" s="3" t="s">
        <v>1574</v>
      </c>
      <c r="F898" s="3"/>
      <c r="G898" s="5">
        <v>9429031973700</v>
      </c>
      <c r="H898" s="2"/>
      <c r="I898" s="74">
        <v>44866</v>
      </c>
      <c r="J898" s="74">
        <v>46691</v>
      </c>
      <c r="K898" s="2" t="s">
        <v>15</v>
      </c>
    </row>
    <row r="899" spans="1:11" x14ac:dyDescent="0.25">
      <c r="A899" s="31" t="s">
        <v>1576</v>
      </c>
      <c r="B899" s="31" t="s">
        <v>2320</v>
      </c>
      <c r="C899" s="10" t="s">
        <v>27</v>
      </c>
      <c r="D899" s="4" t="s">
        <v>13</v>
      </c>
      <c r="E899" s="6"/>
      <c r="F899" s="32" t="s">
        <v>1577</v>
      </c>
      <c r="G899" s="5">
        <v>9429031638104</v>
      </c>
      <c r="H899" s="3"/>
      <c r="I899" s="75">
        <v>44866</v>
      </c>
      <c r="J899" s="75">
        <v>46691</v>
      </c>
      <c r="K899" s="2" t="s">
        <v>247</v>
      </c>
    </row>
    <row r="900" spans="1:11" x14ac:dyDescent="0.25">
      <c r="A900" s="2" t="s">
        <v>1578</v>
      </c>
      <c r="B900" s="2" t="s">
        <v>1579</v>
      </c>
      <c r="C900" s="10" t="s">
        <v>12</v>
      </c>
      <c r="D900" s="15" t="s">
        <v>37</v>
      </c>
      <c r="E900" s="3" t="s">
        <v>1580</v>
      </c>
      <c r="F900" s="3"/>
      <c r="G900" s="5">
        <v>9429034384244</v>
      </c>
      <c r="H900" s="2"/>
      <c r="I900" s="76">
        <v>44866</v>
      </c>
      <c r="J900" s="75">
        <v>46691</v>
      </c>
      <c r="K900" s="2" t="s">
        <v>80</v>
      </c>
    </row>
    <row r="901" spans="1:11" x14ac:dyDescent="0.25">
      <c r="A901" s="2" t="s">
        <v>1581</v>
      </c>
      <c r="B901" s="2" t="s">
        <v>1582</v>
      </c>
      <c r="C901" s="3" t="s">
        <v>12</v>
      </c>
      <c r="D901" s="4" t="s">
        <v>13</v>
      </c>
      <c r="E901" s="3" t="s">
        <v>1583</v>
      </c>
      <c r="F901" s="3"/>
      <c r="G901" s="5">
        <v>9429037983888</v>
      </c>
      <c r="H901" s="2"/>
      <c r="I901" s="74">
        <v>44866</v>
      </c>
      <c r="J901" s="74">
        <v>46691</v>
      </c>
      <c r="K901" s="2" t="s">
        <v>15</v>
      </c>
    </row>
    <row r="902" spans="1:11" x14ac:dyDescent="0.25">
      <c r="A902" s="2" t="s">
        <v>1584</v>
      </c>
      <c r="B902" s="2" t="s">
        <v>1586</v>
      </c>
      <c r="C902" s="3" t="s">
        <v>12</v>
      </c>
      <c r="D902" s="4" t="s">
        <v>13</v>
      </c>
      <c r="E902" s="3" t="s">
        <v>1296</v>
      </c>
      <c r="F902" s="3"/>
      <c r="G902" s="5">
        <v>9429031632140</v>
      </c>
      <c r="H902" s="2"/>
      <c r="I902" s="74">
        <v>44866</v>
      </c>
      <c r="J902" s="74">
        <v>46691</v>
      </c>
      <c r="K902" s="2" t="s">
        <v>15</v>
      </c>
    </row>
    <row r="903" spans="1:11" x14ac:dyDescent="0.25">
      <c r="A903" s="2" t="s">
        <v>1584</v>
      </c>
      <c r="B903" s="2" t="s">
        <v>1585</v>
      </c>
      <c r="C903" s="3" t="s">
        <v>12</v>
      </c>
      <c r="D903" s="4" t="s">
        <v>13</v>
      </c>
      <c r="E903" s="3" t="s">
        <v>1296</v>
      </c>
      <c r="F903" s="3"/>
      <c r="G903" s="5">
        <v>9429031632140</v>
      </c>
      <c r="H903" s="2"/>
      <c r="I903" s="74">
        <v>44866</v>
      </c>
      <c r="J903" s="74">
        <v>46691</v>
      </c>
      <c r="K903" s="2" t="s">
        <v>15</v>
      </c>
    </row>
    <row r="904" spans="1:11" x14ac:dyDescent="0.25">
      <c r="A904" s="65" t="s">
        <v>2443</v>
      </c>
      <c r="B904" s="65" t="s">
        <v>2444</v>
      </c>
      <c r="C904" s="2"/>
      <c r="D904" s="4" t="s">
        <v>2445</v>
      </c>
      <c r="E904" s="2"/>
      <c r="F904" s="3"/>
      <c r="G904" s="67">
        <v>9429051506537</v>
      </c>
      <c r="H904" s="2"/>
      <c r="I904" s="75">
        <v>45212</v>
      </c>
      <c r="J904" s="75">
        <v>47038</v>
      </c>
      <c r="K904" s="68" t="s">
        <v>24</v>
      </c>
    </row>
    <row r="905" spans="1:11" x14ac:dyDescent="0.25">
      <c r="A905" s="17" t="s">
        <v>2407</v>
      </c>
      <c r="B905" s="17" t="s">
        <v>1587</v>
      </c>
      <c r="C905" s="10" t="s">
        <v>12</v>
      </c>
      <c r="D905" s="22" t="s">
        <v>2402</v>
      </c>
      <c r="E905" s="6" t="s">
        <v>1588</v>
      </c>
      <c r="F905" s="3"/>
      <c r="G905" s="5">
        <v>9429046269577</v>
      </c>
      <c r="H905" s="3"/>
      <c r="I905" s="75">
        <v>45205</v>
      </c>
      <c r="J905" s="75">
        <v>46939</v>
      </c>
      <c r="K905" s="2" t="s">
        <v>149</v>
      </c>
    </row>
    <row r="906" spans="1:11" x14ac:dyDescent="0.25">
      <c r="A906" s="2" t="s">
        <v>1589</v>
      </c>
      <c r="B906" s="2"/>
      <c r="C906" s="3"/>
      <c r="D906" s="18" t="s">
        <v>1590</v>
      </c>
      <c r="E906" s="6"/>
      <c r="F906" s="3"/>
      <c r="G906" s="5">
        <v>9429030052338</v>
      </c>
      <c r="H906" s="3"/>
      <c r="I906" s="75">
        <v>44545</v>
      </c>
      <c r="J906" s="75">
        <v>46370</v>
      </c>
      <c r="K906" s="2" t="s">
        <v>24</v>
      </c>
    </row>
    <row r="907" spans="1:11" x14ac:dyDescent="0.25">
      <c r="A907" s="2" t="s">
        <v>1591</v>
      </c>
      <c r="B907" s="2"/>
      <c r="C907" s="3"/>
      <c r="D907" s="4" t="s">
        <v>2245</v>
      </c>
      <c r="E907" s="6"/>
      <c r="F907" s="3"/>
      <c r="G907" s="5">
        <v>9429038348471</v>
      </c>
      <c r="H907" s="3"/>
      <c r="I907" s="75">
        <v>44943</v>
      </c>
      <c r="J907" s="75">
        <v>46768</v>
      </c>
      <c r="K907" s="2" t="s">
        <v>24</v>
      </c>
    </row>
    <row r="908" spans="1:11" x14ac:dyDescent="0.25">
      <c r="A908" s="2" t="s">
        <v>1592</v>
      </c>
      <c r="B908" s="2" t="s">
        <v>1593</v>
      </c>
      <c r="C908" s="3" t="s">
        <v>12</v>
      </c>
      <c r="D908" s="4" t="s">
        <v>13</v>
      </c>
      <c r="E908" s="3" t="s">
        <v>1594</v>
      </c>
      <c r="F908" s="3"/>
      <c r="G908" s="5">
        <v>9429041254219</v>
      </c>
      <c r="H908" s="2"/>
      <c r="I908" s="74">
        <v>44866</v>
      </c>
      <c r="J908" s="74">
        <v>46691</v>
      </c>
      <c r="K908" s="2" t="s">
        <v>271</v>
      </c>
    </row>
    <row r="909" spans="1:11" x14ac:dyDescent="0.25">
      <c r="A909" s="12" t="s">
        <v>1595</v>
      </c>
      <c r="B909" s="2"/>
      <c r="C909" s="10" t="s">
        <v>27</v>
      </c>
      <c r="D909" s="15" t="s">
        <v>13</v>
      </c>
      <c r="E909" s="2"/>
      <c r="F909" s="10" t="s">
        <v>1596</v>
      </c>
      <c r="G909" s="11">
        <v>9429033536286</v>
      </c>
      <c r="H909" s="2"/>
      <c r="I909" s="74">
        <v>44866</v>
      </c>
      <c r="J909" s="74">
        <v>46691</v>
      </c>
      <c r="K909" s="2" t="s">
        <v>29</v>
      </c>
    </row>
    <row r="910" spans="1:11" x14ac:dyDescent="0.25">
      <c r="A910" s="2" t="s">
        <v>1597</v>
      </c>
      <c r="B910" s="2" t="s">
        <v>1598</v>
      </c>
      <c r="C910" s="3" t="s">
        <v>12</v>
      </c>
      <c r="D910" s="4" t="s">
        <v>13</v>
      </c>
      <c r="E910" s="3" t="s">
        <v>1599</v>
      </c>
      <c r="F910" s="3"/>
      <c r="G910" s="5">
        <v>9429040281711</v>
      </c>
      <c r="H910" s="2"/>
      <c r="I910" s="74">
        <v>44866</v>
      </c>
      <c r="J910" s="74">
        <v>46691</v>
      </c>
      <c r="K910" s="2" t="s">
        <v>15</v>
      </c>
    </row>
    <row r="911" spans="1:11" x14ac:dyDescent="0.25">
      <c r="A911" s="65" t="s">
        <v>2492</v>
      </c>
      <c r="B911" s="2"/>
      <c r="C911" s="2"/>
      <c r="D911" s="4" t="s">
        <v>2134</v>
      </c>
      <c r="E911" s="2"/>
      <c r="F911" s="3"/>
      <c r="G911" s="2"/>
      <c r="H911" s="2" t="s">
        <v>2495</v>
      </c>
      <c r="I911" s="75">
        <v>44890</v>
      </c>
      <c r="J911" s="75">
        <v>46715</v>
      </c>
      <c r="K911" s="68" t="s">
        <v>76</v>
      </c>
    </row>
    <row r="912" spans="1:11" x14ac:dyDescent="0.25">
      <c r="A912" s="2" t="s">
        <v>1600</v>
      </c>
      <c r="B912" s="2"/>
      <c r="C912" s="10" t="s">
        <v>12</v>
      </c>
      <c r="D912" s="4" t="s">
        <v>37</v>
      </c>
      <c r="E912" s="6" t="s">
        <v>1601</v>
      </c>
      <c r="F912" s="3"/>
      <c r="G912" s="5">
        <v>9429048240864</v>
      </c>
      <c r="H912" s="3"/>
      <c r="I912" s="75">
        <v>44866</v>
      </c>
      <c r="J912" s="75">
        <v>46691</v>
      </c>
      <c r="K912" s="2" t="s">
        <v>80</v>
      </c>
    </row>
    <row r="913" spans="1:11" x14ac:dyDescent="0.25">
      <c r="A913" s="2" t="s">
        <v>1602</v>
      </c>
      <c r="B913" s="2" t="s">
        <v>1603</v>
      </c>
      <c r="C913" s="3" t="s">
        <v>12</v>
      </c>
      <c r="D913" s="4" t="s">
        <v>13</v>
      </c>
      <c r="E913" s="3" t="s">
        <v>1604</v>
      </c>
      <c r="F913" s="3"/>
      <c r="G913" s="5">
        <v>9429039033383</v>
      </c>
      <c r="H913" s="2"/>
      <c r="I913" s="74">
        <v>44866</v>
      </c>
      <c r="J913" s="74">
        <v>46691</v>
      </c>
      <c r="K913" s="2" t="s">
        <v>15</v>
      </c>
    </row>
    <row r="914" spans="1:11" x14ac:dyDescent="0.25">
      <c r="A914" s="2" t="s">
        <v>2165</v>
      </c>
      <c r="B914" s="2" t="s">
        <v>1605</v>
      </c>
      <c r="C914" s="3" t="s">
        <v>12</v>
      </c>
      <c r="D914" s="4" t="s">
        <v>13</v>
      </c>
      <c r="E914" s="3" t="s">
        <v>1604</v>
      </c>
      <c r="F914" s="3"/>
      <c r="G914" s="5">
        <v>9429039033383</v>
      </c>
      <c r="H914" s="2"/>
      <c r="I914" s="74">
        <v>44866</v>
      </c>
      <c r="J914" s="74">
        <v>46691</v>
      </c>
      <c r="K914" s="2" t="s">
        <v>15</v>
      </c>
    </row>
    <row r="915" spans="1:11" x14ac:dyDescent="0.25">
      <c r="A915" s="2" t="s">
        <v>2165</v>
      </c>
      <c r="B915" s="2" t="s">
        <v>1606</v>
      </c>
      <c r="C915" s="3" t="s">
        <v>12</v>
      </c>
      <c r="D915" s="4" t="s">
        <v>13</v>
      </c>
      <c r="E915" s="3" t="s">
        <v>1604</v>
      </c>
      <c r="F915" s="3"/>
      <c r="G915" s="5">
        <v>9429039033383</v>
      </c>
      <c r="H915" s="2"/>
      <c r="I915" s="74">
        <v>44866</v>
      </c>
      <c r="J915" s="74">
        <v>46691</v>
      </c>
      <c r="K915" s="2" t="s">
        <v>15</v>
      </c>
    </row>
    <row r="916" spans="1:11" x14ac:dyDescent="0.25">
      <c r="A916" s="2" t="s">
        <v>1607</v>
      </c>
      <c r="B916" s="2" t="s">
        <v>1608</v>
      </c>
      <c r="C916" s="3" t="s">
        <v>17</v>
      </c>
      <c r="D916" s="4" t="s">
        <v>18</v>
      </c>
      <c r="E916" s="2"/>
      <c r="F916" s="3"/>
      <c r="G916" s="5">
        <v>9429034191187</v>
      </c>
      <c r="H916" s="2"/>
      <c r="I916" s="74">
        <v>44866</v>
      </c>
      <c r="J916" s="74">
        <v>46691</v>
      </c>
      <c r="K916" s="2" t="s">
        <v>15</v>
      </c>
    </row>
    <row r="917" spans="1:11" x14ac:dyDescent="0.25">
      <c r="A917" s="2" t="s">
        <v>1609</v>
      </c>
      <c r="B917" s="2" t="s">
        <v>1610</v>
      </c>
      <c r="C917" s="3" t="s">
        <v>12</v>
      </c>
      <c r="D917" s="4" t="s">
        <v>13</v>
      </c>
      <c r="E917" s="3" t="s">
        <v>1611</v>
      </c>
      <c r="F917" s="3"/>
      <c r="G917" s="5">
        <v>9429038783548</v>
      </c>
      <c r="H917" s="2"/>
      <c r="I917" s="74">
        <v>44866</v>
      </c>
      <c r="J917" s="74">
        <v>46691</v>
      </c>
      <c r="K917" s="2" t="s">
        <v>15</v>
      </c>
    </row>
    <row r="918" spans="1:11" x14ac:dyDescent="0.25">
      <c r="A918" s="65" t="s">
        <v>2207</v>
      </c>
      <c r="B918" s="2"/>
      <c r="C918" s="66" t="s">
        <v>2007</v>
      </c>
      <c r="D918" s="4" t="s">
        <v>37</v>
      </c>
      <c r="E918" s="69" t="s">
        <v>2208</v>
      </c>
      <c r="F918" s="3"/>
      <c r="G918" s="67">
        <v>9429048363099</v>
      </c>
      <c r="H918" s="2"/>
      <c r="I918" s="74">
        <v>44866</v>
      </c>
      <c r="J918" s="74">
        <v>46691</v>
      </c>
      <c r="K918" s="68" t="s">
        <v>15</v>
      </c>
    </row>
    <row r="919" spans="1:11" x14ac:dyDescent="0.25">
      <c r="A919" s="2" t="s">
        <v>2068</v>
      </c>
      <c r="B919" s="2"/>
      <c r="C919" s="3" t="s">
        <v>12</v>
      </c>
      <c r="D919" s="4" t="s">
        <v>13</v>
      </c>
      <c r="E919" s="3" t="s">
        <v>2069</v>
      </c>
      <c r="F919" s="3"/>
      <c r="G919" s="5">
        <v>9429036146574</v>
      </c>
      <c r="H919" s="2"/>
      <c r="I919" s="74">
        <v>44866</v>
      </c>
      <c r="J919" s="74">
        <v>46691</v>
      </c>
      <c r="K919" s="2" t="s">
        <v>24</v>
      </c>
    </row>
    <row r="920" spans="1:11" x14ac:dyDescent="0.25">
      <c r="A920" s="2" t="s">
        <v>2226</v>
      </c>
      <c r="B920" s="2" t="s">
        <v>2227</v>
      </c>
      <c r="C920" s="3" t="s">
        <v>27</v>
      </c>
      <c r="D920" s="15" t="s">
        <v>13</v>
      </c>
      <c r="E920" s="3"/>
      <c r="F920" s="3" t="s">
        <v>962</v>
      </c>
      <c r="G920" s="5">
        <v>9429041141748</v>
      </c>
      <c r="H920" s="2"/>
      <c r="I920" s="74">
        <v>44866</v>
      </c>
      <c r="J920" s="74">
        <v>46691</v>
      </c>
      <c r="K920" s="2" t="s">
        <v>24</v>
      </c>
    </row>
    <row r="921" spans="1:11" x14ac:dyDescent="0.25">
      <c r="A921" s="2" t="s">
        <v>2066</v>
      </c>
      <c r="B921" s="2"/>
      <c r="C921" s="3" t="s">
        <v>12</v>
      </c>
      <c r="D921" s="4" t="s">
        <v>13</v>
      </c>
      <c r="E921" s="3" t="s">
        <v>2067</v>
      </c>
      <c r="F921" s="3"/>
      <c r="G921" s="5">
        <v>9429034782224</v>
      </c>
      <c r="H921" s="2"/>
      <c r="I921" s="74">
        <v>44866</v>
      </c>
      <c r="J921" s="74">
        <v>46691</v>
      </c>
      <c r="K921" s="2" t="s">
        <v>24</v>
      </c>
    </row>
    <row r="922" spans="1:11" x14ac:dyDescent="0.25">
      <c r="A922" s="31" t="s">
        <v>2290</v>
      </c>
      <c r="B922" s="31" t="s">
        <v>2291</v>
      </c>
      <c r="C922" s="10" t="s">
        <v>27</v>
      </c>
      <c r="D922" s="4" t="s">
        <v>13</v>
      </c>
      <c r="E922" s="6"/>
      <c r="F922" s="32" t="s">
        <v>1345</v>
      </c>
      <c r="G922" s="5">
        <v>9429032573688</v>
      </c>
      <c r="H922" s="3"/>
      <c r="I922" s="75">
        <v>44866</v>
      </c>
      <c r="J922" s="75">
        <v>46691</v>
      </c>
      <c r="K922" s="2" t="s">
        <v>247</v>
      </c>
    </row>
    <row r="923" spans="1:11" x14ac:dyDescent="0.25">
      <c r="A923" s="2" t="s">
        <v>1612</v>
      </c>
      <c r="B923" s="2" t="s">
        <v>1613</v>
      </c>
      <c r="C923" s="3" t="s">
        <v>12</v>
      </c>
      <c r="D923" s="4" t="s">
        <v>13</v>
      </c>
      <c r="E923" s="3" t="s">
        <v>1614</v>
      </c>
      <c r="F923" s="3"/>
      <c r="G923" s="5">
        <v>9429040201009</v>
      </c>
      <c r="H923" s="2"/>
      <c r="I923" s="74">
        <v>44866</v>
      </c>
      <c r="J923" s="74">
        <v>46691</v>
      </c>
      <c r="K923" s="2" t="s">
        <v>15</v>
      </c>
    </row>
    <row r="924" spans="1:11" x14ac:dyDescent="0.25">
      <c r="A924" s="2" t="s">
        <v>1612</v>
      </c>
      <c r="B924" s="2" t="s">
        <v>1615</v>
      </c>
      <c r="C924" s="3" t="s">
        <v>12</v>
      </c>
      <c r="D924" s="4" t="s">
        <v>13</v>
      </c>
      <c r="E924" s="3" t="s">
        <v>1614</v>
      </c>
      <c r="F924" s="3"/>
      <c r="G924" s="5">
        <v>9429040201009</v>
      </c>
      <c r="H924" s="2"/>
      <c r="I924" s="74">
        <v>44866</v>
      </c>
      <c r="J924" s="74">
        <v>46691</v>
      </c>
      <c r="K924" s="2" t="s">
        <v>15</v>
      </c>
    </row>
    <row r="925" spans="1:11" x14ac:dyDescent="0.25">
      <c r="A925" s="2" t="s">
        <v>1612</v>
      </c>
      <c r="B925" s="2" t="s">
        <v>1616</v>
      </c>
      <c r="C925" s="3" t="s">
        <v>12</v>
      </c>
      <c r="D925" s="4" t="s">
        <v>13</v>
      </c>
      <c r="E925" s="3" t="s">
        <v>1614</v>
      </c>
      <c r="F925" s="3"/>
      <c r="G925" s="5">
        <v>9429040201009</v>
      </c>
      <c r="H925" s="2"/>
      <c r="I925" s="74">
        <v>44866</v>
      </c>
      <c r="J925" s="74">
        <v>46691</v>
      </c>
      <c r="K925" s="2" t="s">
        <v>15</v>
      </c>
    </row>
    <row r="926" spans="1:11" x14ac:dyDescent="0.25">
      <c r="A926" s="2" t="s">
        <v>1612</v>
      </c>
      <c r="B926" s="2" t="s">
        <v>1617</v>
      </c>
      <c r="C926" s="3" t="s">
        <v>12</v>
      </c>
      <c r="D926" s="4" t="s">
        <v>13</v>
      </c>
      <c r="E926" s="3" t="s">
        <v>1618</v>
      </c>
      <c r="F926" s="3"/>
      <c r="G926" s="5">
        <v>9429040201009</v>
      </c>
      <c r="H926" s="2"/>
      <c r="I926" s="74">
        <v>44866</v>
      </c>
      <c r="J926" s="74">
        <v>46691</v>
      </c>
      <c r="K926" s="2" t="s">
        <v>15</v>
      </c>
    </row>
    <row r="927" spans="1:11" x14ac:dyDescent="0.25">
      <c r="A927" s="2" t="s">
        <v>1619</v>
      </c>
      <c r="B927" s="2" t="s">
        <v>1620</v>
      </c>
      <c r="C927" s="10" t="s">
        <v>12</v>
      </c>
      <c r="D927" s="4" t="s">
        <v>37</v>
      </c>
      <c r="E927" s="6" t="s">
        <v>1621</v>
      </c>
      <c r="F927" s="3"/>
      <c r="G927" s="5">
        <v>9429030563063</v>
      </c>
      <c r="H927" s="3"/>
      <c r="I927" s="76">
        <v>44866</v>
      </c>
      <c r="J927" s="75">
        <v>46691</v>
      </c>
      <c r="K927" s="2" t="s">
        <v>80</v>
      </c>
    </row>
    <row r="928" spans="1:11" x14ac:dyDescent="0.25">
      <c r="A928" s="2" t="s">
        <v>1619</v>
      </c>
      <c r="B928" s="2" t="s">
        <v>1620</v>
      </c>
      <c r="C928" s="10" t="s">
        <v>12</v>
      </c>
      <c r="D928" s="4" t="s">
        <v>37</v>
      </c>
      <c r="E928" s="6" t="s">
        <v>1621</v>
      </c>
      <c r="F928" s="3"/>
      <c r="G928" s="5">
        <v>9429030563063</v>
      </c>
      <c r="H928" s="3"/>
      <c r="I928" s="76">
        <v>44866</v>
      </c>
      <c r="J928" s="75">
        <v>46691</v>
      </c>
      <c r="K928" s="2" t="s">
        <v>15</v>
      </c>
    </row>
    <row r="929" spans="1:11" x14ac:dyDescent="0.25">
      <c r="A929" s="2" t="s">
        <v>1622</v>
      </c>
      <c r="B929" s="2"/>
      <c r="C929" s="3"/>
      <c r="D929" s="4" t="s">
        <v>1623</v>
      </c>
      <c r="E929" s="6"/>
      <c r="F929" s="3"/>
      <c r="G929" s="5">
        <v>9429035737193</v>
      </c>
      <c r="H929" s="3"/>
      <c r="I929" s="75">
        <v>44050</v>
      </c>
      <c r="J929" s="75">
        <v>45875</v>
      </c>
      <c r="K929" s="2" t="s">
        <v>24</v>
      </c>
    </row>
    <row r="930" spans="1:11" x14ac:dyDescent="0.25">
      <c r="A930" s="12" t="s">
        <v>1624</v>
      </c>
      <c r="B930" s="2"/>
      <c r="C930" s="10" t="s">
        <v>27</v>
      </c>
      <c r="D930" s="15" t="s">
        <v>13</v>
      </c>
      <c r="E930" s="2"/>
      <c r="F930" s="10" t="s">
        <v>1625</v>
      </c>
      <c r="G930" s="11">
        <v>9429039474421</v>
      </c>
      <c r="H930" s="2"/>
      <c r="I930" s="74">
        <v>44866</v>
      </c>
      <c r="J930" s="74">
        <v>46691</v>
      </c>
      <c r="K930" s="2" t="s">
        <v>29</v>
      </c>
    </row>
    <row r="931" spans="1:11" x14ac:dyDescent="0.25">
      <c r="A931" s="65" t="s">
        <v>2516</v>
      </c>
      <c r="B931" s="2" t="s">
        <v>2517</v>
      </c>
      <c r="C931" s="66" t="s">
        <v>2512</v>
      </c>
      <c r="D931" s="4" t="s">
        <v>18</v>
      </c>
      <c r="E931" s="2"/>
      <c r="F931" s="3"/>
      <c r="G931" s="67">
        <v>9429051512330</v>
      </c>
      <c r="H931" s="2"/>
      <c r="I931" s="74">
        <v>44866</v>
      </c>
      <c r="J931" s="74">
        <v>46691</v>
      </c>
      <c r="K931" s="68" t="s">
        <v>15</v>
      </c>
    </row>
    <row r="932" spans="1:11" x14ac:dyDescent="0.25">
      <c r="A932" s="2" t="s">
        <v>1626</v>
      </c>
      <c r="B932" s="2" t="s">
        <v>1627</v>
      </c>
      <c r="C932" s="10" t="s">
        <v>12</v>
      </c>
      <c r="D932" s="4" t="s">
        <v>37</v>
      </c>
      <c r="E932" s="6" t="s">
        <v>1628</v>
      </c>
      <c r="F932" s="3"/>
      <c r="G932" s="5">
        <v>9429037627645</v>
      </c>
      <c r="H932" s="3"/>
      <c r="I932" s="75">
        <v>44866</v>
      </c>
      <c r="J932" s="75">
        <v>46691</v>
      </c>
      <c r="K932" s="2" t="s">
        <v>80</v>
      </c>
    </row>
    <row r="933" spans="1:11" x14ac:dyDescent="0.25">
      <c r="A933" s="2" t="s">
        <v>1629</v>
      </c>
      <c r="B933" s="2"/>
      <c r="C933" s="10" t="s">
        <v>12</v>
      </c>
      <c r="D933" s="15" t="s">
        <v>37</v>
      </c>
      <c r="E933" s="6" t="s">
        <v>1630</v>
      </c>
      <c r="F933" s="3"/>
      <c r="G933" s="5">
        <v>9429040605272</v>
      </c>
      <c r="H933" s="3"/>
      <c r="I933" s="76">
        <v>44866</v>
      </c>
      <c r="J933" s="76">
        <v>46691</v>
      </c>
      <c r="K933" s="2" t="s">
        <v>24</v>
      </c>
    </row>
    <row r="934" spans="1:11" x14ac:dyDescent="0.25">
      <c r="A934" s="65" t="s">
        <v>2344</v>
      </c>
      <c r="B934" s="65" t="s">
        <v>2345</v>
      </c>
      <c r="C934" s="66" t="s">
        <v>2007</v>
      </c>
      <c r="D934" s="4" t="s">
        <v>37</v>
      </c>
      <c r="E934" s="3" t="s">
        <v>2346</v>
      </c>
      <c r="F934" s="3"/>
      <c r="G934" s="67">
        <v>9429035579250</v>
      </c>
      <c r="H934" s="2"/>
      <c r="I934" s="75">
        <v>44866</v>
      </c>
      <c r="J934" s="74">
        <v>46691</v>
      </c>
      <c r="K934" s="68" t="s">
        <v>24</v>
      </c>
    </row>
    <row r="935" spans="1:11" x14ac:dyDescent="0.25">
      <c r="A935" s="2" t="s">
        <v>1631</v>
      </c>
      <c r="B935" s="2" t="s">
        <v>1632</v>
      </c>
      <c r="C935" s="3" t="s">
        <v>12</v>
      </c>
      <c r="D935" s="4" t="s">
        <v>13</v>
      </c>
      <c r="E935" s="3" t="s">
        <v>1633</v>
      </c>
      <c r="F935" s="3"/>
      <c r="G935" s="5">
        <v>9429040946061</v>
      </c>
      <c r="H935" s="2"/>
      <c r="I935" s="74">
        <v>44866</v>
      </c>
      <c r="J935" s="74">
        <v>46691</v>
      </c>
      <c r="K935" s="2" t="s">
        <v>15</v>
      </c>
    </row>
    <row r="936" spans="1:11" x14ac:dyDescent="0.25">
      <c r="A936" s="2" t="s">
        <v>1631</v>
      </c>
      <c r="B936" s="2" t="s">
        <v>1634</v>
      </c>
      <c r="C936" s="3" t="s">
        <v>12</v>
      </c>
      <c r="D936" s="4" t="s">
        <v>13</v>
      </c>
      <c r="E936" s="3" t="s">
        <v>1633</v>
      </c>
      <c r="F936" s="3"/>
      <c r="G936" s="5">
        <v>9429040946061</v>
      </c>
      <c r="H936" s="2"/>
      <c r="I936" s="74">
        <v>44866</v>
      </c>
      <c r="J936" s="74">
        <v>46691</v>
      </c>
      <c r="K936" s="2" t="s">
        <v>15</v>
      </c>
    </row>
    <row r="937" spans="1:11" x14ac:dyDescent="0.25">
      <c r="A937" s="2" t="s">
        <v>1631</v>
      </c>
      <c r="B937" s="2" t="s">
        <v>1635</v>
      </c>
      <c r="C937" s="3" t="s">
        <v>12</v>
      </c>
      <c r="D937" s="4" t="s">
        <v>13</v>
      </c>
      <c r="E937" s="3" t="s">
        <v>1633</v>
      </c>
      <c r="F937" s="3"/>
      <c r="G937" s="5">
        <v>9429040946061</v>
      </c>
      <c r="H937" s="2"/>
      <c r="I937" s="74">
        <v>44866</v>
      </c>
      <c r="J937" s="74">
        <v>46691</v>
      </c>
      <c r="K937" s="2" t="s">
        <v>15</v>
      </c>
    </row>
    <row r="938" spans="1:11" x14ac:dyDescent="0.25">
      <c r="A938" s="2" t="s">
        <v>1636</v>
      </c>
      <c r="B938" s="2" t="s">
        <v>1637</v>
      </c>
      <c r="C938" s="3" t="s">
        <v>12</v>
      </c>
      <c r="D938" s="4" t="s">
        <v>13</v>
      </c>
      <c r="E938" s="3" t="s">
        <v>1638</v>
      </c>
      <c r="F938" s="3"/>
      <c r="G938" s="5">
        <v>9429032722291</v>
      </c>
      <c r="H938" s="2"/>
      <c r="I938" s="74">
        <v>44866</v>
      </c>
      <c r="J938" s="74">
        <v>46691</v>
      </c>
      <c r="K938" s="2" t="s">
        <v>15</v>
      </c>
    </row>
    <row r="939" spans="1:11" x14ac:dyDescent="0.25">
      <c r="A939" s="27" t="s">
        <v>1639</v>
      </c>
      <c r="B939" s="2"/>
      <c r="C939" s="10" t="s">
        <v>27</v>
      </c>
      <c r="D939" s="22" t="s">
        <v>13</v>
      </c>
      <c r="E939" s="6"/>
      <c r="F939" s="3" t="s">
        <v>226</v>
      </c>
      <c r="G939" s="5">
        <v>9429037359799</v>
      </c>
      <c r="H939" s="3"/>
      <c r="I939" s="74">
        <v>44866</v>
      </c>
      <c r="J939" s="74">
        <v>46691</v>
      </c>
      <c r="K939" s="2" t="s">
        <v>29</v>
      </c>
    </row>
    <row r="940" spans="1:11" x14ac:dyDescent="0.25">
      <c r="A940" s="2" t="s">
        <v>1640</v>
      </c>
      <c r="B940" s="2" t="s">
        <v>1641</v>
      </c>
      <c r="C940" s="3" t="s">
        <v>12</v>
      </c>
      <c r="D940" s="4" t="s">
        <v>13</v>
      </c>
      <c r="E940" s="3" t="s">
        <v>1642</v>
      </c>
      <c r="F940" s="3"/>
      <c r="G940" s="5">
        <v>9429040923161</v>
      </c>
      <c r="H940" s="2"/>
      <c r="I940" s="74">
        <v>44866</v>
      </c>
      <c r="J940" s="74">
        <v>46691</v>
      </c>
      <c r="K940" s="2" t="s">
        <v>15</v>
      </c>
    </row>
    <row r="941" spans="1:11" x14ac:dyDescent="0.25">
      <c r="A941" s="2" t="s">
        <v>1643</v>
      </c>
      <c r="B941" s="2" t="s">
        <v>1644</v>
      </c>
      <c r="C941" s="10" t="s">
        <v>12</v>
      </c>
      <c r="D941" s="4" t="s">
        <v>37</v>
      </c>
      <c r="E941" s="6" t="s">
        <v>1645</v>
      </c>
      <c r="F941" s="3"/>
      <c r="G941" s="5">
        <v>9429032510751</v>
      </c>
      <c r="H941" s="3"/>
      <c r="I941" s="76">
        <v>44866</v>
      </c>
      <c r="J941" s="75">
        <v>46691</v>
      </c>
      <c r="K941" s="2" t="s">
        <v>80</v>
      </c>
    </row>
    <row r="942" spans="1:11" x14ac:dyDescent="0.25">
      <c r="A942" s="2" t="s">
        <v>1643</v>
      </c>
      <c r="B942" s="2" t="s">
        <v>1643</v>
      </c>
      <c r="C942" s="3" t="s">
        <v>12</v>
      </c>
      <c r="D942" s="4" t="s">
        <v>13</v>
      </c>
      <c r="E942" s="3" t="s">
        <v>1645</v>
      </c>
      <c r="F942" s="3"/>
      <c r="G942" s="5">
        <v>9429032510751</v>
      </c>
      <c r="H942" s="2"/>
      <c r="I942" s="74">
        <v>44866</v>
      </c>
      <c r="J942" s="74">
        <v>46691</v>
      </c>
      <c r="K942" s="2" t="s">
        <v>15</v>
      </c>
    </row>
    <row r="943" spans="1:11" x14ac:dyDescent="0.25">
      <c r="A943" s="2" t="s">
        <v>1646</v>
      </c>
      <c r="B943" s="2"/>
      <c r="C943" s="3"/>
      <c r="D943" s="4" t="s">
        <v>2244</v>
      </c>
      <c r="E943" s="6"/>
      <c r="F943" s="3"/>
      <c r="G943" s="5">
        <v>9429040400747</v>
      </c>
      <c r="H943" s="3"/>
      <c r="I943" s="75">
        <v>44943</v>
      </c>
      <c r="J943" s="75">
        <v>46768</v>
      </c>
      <c r="K943" s="2" t="s">
        <v>24</v>
      </c>
    </row>
    <row r="944" spans="1:11" x14ac:dyDescent="0.25">
      <c r="A944" s="2" t="s">
        <v>1650</v>
      </c>
      <c r="B944" s="2" t="s">
        <v>1647</v>
      </c>
      <c r="C944" s="3" t="s">
        <v>12</v>
      </c>
      <c r="D944" s="4" t="s">
        <v>13</v>
      </c>
      <c r="E944" s="3" t="s">
        <v>1649</v>
      </c>
      <c r="F944" s="3"/>
      <c r="G944" s="5">
        <v>9429039921086</v>
      </c>
      <c r="H944" s="2"/>
      <c r="I944" s="74">
        <v>44866</v>
      </c>
      <c r="J944" s="74">
        <v>46691</v>
      </c>
      <c r="K944" s="2" t="s">
        <v>15</v>
      </c>
    </row>
    <row r="945" spans="1:11" x14ac:dyDescent="0.25">
      <c r="A945" s="2" t="s">
        <v>2166</v>
      </c>
      <c r="B945" s="2" t="s">
        <v>1648</v>
      </c>
      <c r="C945" s="3" t="s">
        <v>12</v>
      </c>
      <c r="D945" s="4" t="s">
        <v>13</v>
      </c>
      <c r="E945" s="3" t="s">
        <v>1649</v>
      </c>
      <c r="F945" s="3"/>
      <c r="G945" s="5">
        <v>9429039921086</v>
      </c>
      <c r="H945" s="2"/>
      <c r="I945" s="74">
        <v>44866</v>
      </c>
      <c r="J945" s="74">
        <v>46691</v>
      </c>
      <c r="K945" s="2" t="s">
        <v>15</v>
      </c>
    </row>
    <row r="946" spans="1:11" x14ac:dyDescent="0.25">
      <c r="A946" s="2" t="s">
        <v>1651</v>
      </c>
      <c r="B946" s="2" t="s">
        <v>1652</v>
      </c>
      <c r="C946" s="3" t="s">
        <v>17</v>
      </c>
      <c r="D946" s="4" t="s">
        <v>18</v>
      </c>
      <c r="E946" s="2"/>
      <c r="F946" s="3"/>
      <c r="G946" s="5">
        <v>9429040259635</v>
      </c>
      <c r="H946" s="2"/>
      <c r="I946" s="74">
        <v>44866</v>
      </c>
      <c r="J946" s="74">
        <v>46691</v>
      </c>
      <c r="K946" s="2" t="s">
        <v>15</v>
      </c>
    </row>
    <row r="947" spans="1:11" x14ac:dyDescent="0.25">
      <c r="A947" s="2" t="s">
        <v>1653</v>
      </c>
      <c r="B947" s="2" t="s">
        <v>1654</v>
      </c>
      <c r="C947" s="3" t="s">
        <v>12</v>
      </c>
      <c r="D947" s="4" t="s">
        <v>13</v>
      </c>
      <c r="E947" s="3" t="s">
        <v>1655</v>
      </c>
      <c r="F947" s="3"/>
      <c r="G947" s="5">
        <v>9429040819365</v>
      </c>
      <c r="H947" s="2"/>
      <c r="I947" s="74">
        <v>44866</v>
      </c>
      <c r="J947" s="74">
        <v>46691</v>
      </c>
      <c r="K947" s="2" t="s">
        <v>15</v>
      </c>
    </row>
    <row r="948" spans="1:11" x14ac:dyDescent="0.25">
      <c r="A948" s="17" t="s">
        <v>1656</v>
      </c>
      <c r="B948" s="17" t="s">
        <v>1656</v>
      </c>
      <c r="C948" s="10" t="s">
        <v>12</v>
      </c>
      <c r="D948" s="22" t="s">
        <v>2402</v>
      </c>
      <c r="E948" s="6" t="s">
        <v>1657</v>
      </c>
      <c r="F948" s="3"/>
      <c r="G948" s="5">
        <v>9429040969039</v>
      </c>
      <c r="H948" s="17"/>
      <c r="I948" s="77">
        <v>45205</v>
      </c>
      <c r="J948" s="76">
        <v>46939</v>
      </c>
      <c r="K948" s="2" t="s">
        <v>149</v>
      </c>
    </row>
    <row r="949" spans="1:11" x14ac:dyDescent="0.25">
      <c r="A949" s="2" t="s">
        <v>1656</v>
      </c>
      <c r="B949" s="2"/>
      <c r="C949" s="3" t="s">
        <v>12</v>
      </c>
      <c r="D949" s="4" t="s">
        <v>13</v>
      </c>
      <c r="E949" s="3" t="s">
        <v>1657</v>
      </c>
      <c r="F949" s="3"/>
      <c r="G949" s="5">
        <v>9429040969039</v>
      </c>
      <c r="H949" s="2"/>
      <c r="I949" s="74">
        <v>44866</v>
      </c>
      <c r="J949" s="74">
        <v>46691</v>
      </c>
      <c r="K949" s="2" t="s">
        <v>15</v>
      </c>
    </row>
    <row r="950" spans="1:11" x14ac:dyDescent="0.25">
      <c r="A950" s="27" t="s">
        <v>1658</v>
      </c>
      <c r="B950" s="2"/>
      <c r="C950" s="10" t="s">
        <v>27</v>
      </c>
      <c r="D950" s="22" t="s">
        <v>13</v>
      </c>
      <c r="E950" s="6"/>
      <c r="F950" s="3" t="s">
        <v>1659</v>
      </c>
      <c r="G950" s="5">
        <v>9429039613523</v>
      </c>
      <c r="H950" s="3"/>
      <c r="I950" s="74">
        <v>44866</v>
      </c>
      <c r="J950" s="74">
        <v>46691</v>
      </c>
      <c r="K950" s="2" t="s">
        <v>29</v>
      </c>
    </row>
    <row r="951" spans="1:11" ht="30" x14ac:dyDescent="0.25">
      <c r="A951" s="31" t="s">
        <v>2441</v>
      </c>
      <c r="B951" s="42" t="s">
        <v>2297</v>
      </c>
      <c r="C951" s="10" t="s">
        <v>27</v>
      </c>
      <c r="D951" s="4" t="s">
        <v>13</v>
      </c>
      <c r="E951" s="6"/>
      <c r="F951" s="32" t="s">
        <v>2442</v>
      </c>
      <c r="G951" s="5">
        <v>9429051142032</v>
      </c>
      <c r="H951" s="3"/>
      <c r="I951" s="75">
        <v>44866</v>
      </c>
      <c r="J951" s="75">
        <v>46691</v>
      </c>
      <c r="K951" s="2" t="s">
        <v>247</v>
      </c>
    </row>
    <row r="952" spans="1:11" x14ac:dyDescent="0.25">
      <c r="A952" s="2" t="s">
        <v>1660</v>
      </c>
      <c r="B952" s="2" t="s">
        <v>1660</v>
      </c>
      <c r="C952" s="3" t="s">
        <v>12</v>
      </c>
      <c r="D952" s="4" t="s">
        <v>13</v>
      </c>
      <c r="E952" s="3" t="s">
        <v>1661</v>
      </c>
      <c r="F952" s="3"/>
      <c r="G952" s="5">
        <v>9429032489361</v>
      </c>
      <c r="H952" s="2"/>
      <c r="I952" s="74">
        <v>44866</v>
      </c>
      <c r="J952" s="74">
        <v>46691</v>
      </c>
      <c r="K952" s="2" t="s">
        <v>15</v>
      </c>
    </row>
    <row r="953" spans="1:11" x14ac:dyDescent="0.25">
      <c r="A953" s="2" t="s">
        <v>2095</v>
      </c>
      <c r="B953" s="2"/>
      <c r="C953" s="3" t="s">
        <v>27</v>
      </c>
      <c r="D953" s="22" t="s">
        <v>13</v>
      </c>
      <c r="E953" s="3"/>
      <c r="F953" s="3" t="s">
        <v>2096</v>
      </c>
      <c r="G953" s="5">
        <v>9429030713284</v>
      </c>
      <c r="H953" s="2"/>
      <c r="I953" s="74">
        <v>44866</v>
      </c>
      <c r="J953" s="74">
        <v>46691</v>
      </c>
      <c r="K953" s="2" t="s">
        <v>24</v>
      </c>
    </row>
    <row r="954" spans="1:11" x14ac:dyDescent="0.25">
      <c r="A954" s="34" t="s">
        <v>1662</v>
      </c>
      <c r="B954" s="2" t="s">
        <v>1663</v>
      </c>
      <c r="C954" s="3"/>
      <c r="D954" s="4" t="s">
        <v>1664</v>
      </c>
      <c r="E954" s="6"/>
      <c r="F954" s="3"/>
      <c r="G954" s="5">
        <v>9429039331687</v>
      </c>
      <c r="H954" s="3"/>
      <c r="I954" s="75">
        <v>43441</v>
      </c>
      <c r="J954" s="75">
        <v>45266</v>
      </c>
      <c r="K954" s="2" t="s">
        <v>24</v>
      </c>
    </row>
    <row r="955" spans="1:11" x14ac:dyDescent="0.25">
      <c r="A955" s="65" t="s">
        <v>2395</v>
      </c>
      <c r="B955" s="65" t="s">
        <v>2396</v>
      </c>
      <c r="C955" s="66"/>
      <c r="D955" s="4" t="s">
        <v>2134</v>
      </c>
      <c r="E955" s="2"/>
      <c r="F955" s="3"/>
      <c r="G955" s="2"/>
      <c r="H955" s="2" t="s">
        <v>2397</v>
      </c>
      <c r="I955" s="75">
        <v>44890</v>
      </c>
      <c r="J955" s="75">
        <v>46715</v>
      </c>
      <c r="K955" s="68" t="s">
        <v>76</v>
      </c>
    </row>
    <row r="956" spans="1:11" x14ac:dyDescent="0.25">
      <c r="A956" s="2" t="s">
        <v>1665</v>
      </c>
      <c r="B956" s="2" t="s">
        <v>1666</v>
      </c>
      <c r="C956" s="3" t="s">
        <v>17</v>
      </c>
      <c r="D956" s="4" t="s">
        <v>18</v>
      </c>
      <c r="E956" s="2"/>
      <c r="F956" s="3"/>
      <c r="G956" s="5">
        <v>9429031815819</v>
      </c>
      <c r="H956" s="2"/>
      <c r="I956" s="74">
        <v>44866</v>
      </c>
      <c r="J956" s="74">
        <v>46691</v>
      </c>
      <c r="K956" s="2" t="s">
        <v>15</v>
      </c>
    </row>
    <row r="957" spans="1:11" x14ac:dyDescent="0.25">
      <c r="A957" s="65" t="s">
        <v>2327</v>
      </c>
      <c r="B957" s="2"/>
      <c r="C957" s="10" t="s">
        <v>27</v>
      </c>
      <c r="D957" s="4" t="s">
        <v>13</v>
      </c>
      <c r="E957" s="2"/>
      <c r="F957" s="3"/>
      <c r="G957" s="67">
        <v>9429036739561</v>
      </c>
      <c r="H957" s="2"/>
      <c r="I957" s="74">
        <v>44866</v>
      </c>
      <c r="J957" s="74">
        <v>46691</v>
      </c>
      <c r="K957" s="68" t="s">
        <v>24</v>
      </c>
    </row>
    <row r="958" spans="1:11" x14ac:dyDescent="0.25">
      <c r="A958" s="65" t="s">
        <v>1667</v>
      </c>
      <c r="B958" s="2"/>
      <c r="C958" s="2"/>
      <c r="D958" s="4" t="s">
        <v>2134</v>
      </c>
      <c r="E958" s="2"/>
      <c r="F958" s="3"/>
      <c r="G958" s="2"/>
      <c r="H958" s="2" t="s">
        <v>2153</v>
      </c>
      <c r="I958" s="75">
        <v>44890</v>
      </c>
      <c r="J958" s="75">
        <v>46715</v>
      </c>
      <c r="K958" s="68" t="s">
        <v>76</v>
      </c>
    </row>
    <row r="959" spans="1:11" x14ac:dyDescent="0.25">
      <c r="A959" s="2" t="s">
        <v>1668</v>
      </c>
      <c r="B959" s="2"/>
      <c r="C959" s="10" t="s">
        <v>12</v>
      </c>
      <c r="D959" s="4" t="s">
        <v>37</v>
      </c>
      <c r="E959" s="6" t="s">
        <v>1669</v>
      </c>
      <c r="F959" s="3"/>
      <c r="G959" s="5">
        <v>9429036846108</v>
      </c>
      <c r="H959" s="3"/>
      <c r="I959" s="75">
        <v>44866</v>
      </c>
      <c r="J959" s="75">
        <v>46691</v>
      </c>
      <c r="K959" s="2" t="s">
        <v>24</v>
      </c>
    </row>
    <row r="960" spans="1:11" x14ac:dyDescent="0.25">
      <c r="A960" s="2" t="s">
        <v>1670</v>
      </c>
      <c r="B960" s="2" t="s">
        <v>1671</v>
      </c>
      <c r="C960" s="10" t="s">
        <v>12</v>
      </c>
      <c r="D960" s="15" t="s">
        <v>37</v>
      </c>
      <c r="E960" s="3" t="s">
        <v>1672</v>
      </c>
      <c r="F960" s="3"/>
      <c r="G960" s="5">
        <v>9429040205830</v>
      </c>
      <c r="H960" s="2"/>
      <c r="I960" s="76">
        <v>44866</v>
      </c>
      <c r="J960" s="75">
        <v>46691</v>
      </c>
      <c r="K960" s="2" t="s">
        <v>80</v>
      </c>
    </row>
    <row r="961" spans="1:11" x14ac:dyDescent="0.25">
      <c r="A961" s="2" t="s">
        <v>1673</v>
      </c>
      <c r="B961" s="2" t="s">
        <v>1674</v>
      </c>
      <c r="C961" s="10" t="s">
        <v>12</v>
      </c>
      <c r="D961" s="15" t="s">
        <v>37</v>
      </c>
      <c r="E961" s="3" t="s">
        <v>1675</v>
      </c>
      <c r="F961" s="3"/>
      <c r="G961" s="5">
        <v>9429036011292</v>
      </c>
      <c r="H961" s="2"/>
      <c r="I961" s="76">
        <v>44866</v>
      </c>
      <c r="J961" s="75">
        <v>46691</v>
      </c>
      <c r="K961" s="2" t="s">
        <v>80</v>
      </c>
    </row>
    <row r="962" spans="1:11" x14ac:dyDescent="0.25">
      <c r="A962" s="65" t="s">
        <v>2271</v>
      </c>
      <c r="B962" s="65" t="s">
        <v>2272</v>
      </c>
      <c r="C962" s="66" t="s">
        <v>2005</v>
      </c>
      <c r="D962" s="4" t="s">
        <v>13</v>
      </c>
      <c r="E962" s="2"/>
      <c r="F962" s="3" t="s">
        <v>2273</v>
      </c>
      <c r="G962" s="67">
        <v>9429047427808</v>
      </c>
      <c r="H962" s="2"/>
      <c r="I962" s="74">
        <v>44866</v>
      </c>
      <c r="J962" s="74">
        <v>46691</v>
      </c>
      <c r="K962" s="68" t="s">
        <v>247</v>
      </c>
    </row>
    <row r="963" spans="1:11" x14ac:dyDescent="0.25">
      <c r="A963" s="2" t="s">
        <v>1676</v>
      </c>
      <c r="B963" s="2"/>
      <c r="C963" s="10" t="s">
        <v>12</v>
      </c>
      <c r="D963" s="15" t="s">
        <v>37</v>
      </c>
      <c r="E963" s="6" t="s">
        <v>1677</v>
      </c>
      <c r="F963" s="3"/>
      <c r="G963" s="13">
        <v>9429041726570</v>
      </c>
      <c r="H963" s="3"/>
      <c r="I963" s="76">
        <v>44866</v>
      </c>
      <c r="J963" s="76">
        <v>46691</v>
      </c>
      <c r="K963" s="2" t="s">
        <v>24</v>
      </c>
    </row>
    <row r="964" spans="1:11" x14ac:dyDescent="0.25">
      <c r="A964" s="2" t="s">
        <v>1678</v>
      </c>
      <c r="B964" s="2"/>
      <c r="C964" s="3" t="s">
        <v>12</v>
      </c>
      <c r="D964" s="4" t="s">
        <v>13</v>
      </c>
      <c r="E964" s="3" t="s">
        <v>1679</v>
      </c>
      <c r="F964" s="3"/>
      <c r="G964" s="5">
        <v>9429040367743</v>
      </c>
      <c r="H964" s="2"/>
      <c r="I964" s="74">
        <v>44866</v>
      </c>
      <c r="J964" s="74">
        <v>46691</v>
      </c>
      <c r="K964" s="2" t="s">
        <v>15</v>
      </c>
    </row>
    <row r="965" spans="1:11" x14ac:dyDescent="0.25">
      <c r="A965" s="2" t="s">
        <v>1680</v>
      </c>
      <c r="B965" s="2" t="s">
        <v>1680</v>
      </c>
      <c r="C965" s="3" t="s">
        <v>12</v>
      </c>
      <c r="D965" s="4" t="s">
        <v>13</v>
      </c>
      <c r="E965" s="3" t="s">
        <v>1681</v>
      </c>
      <c r="F965" s="3"/>
      <c r="G965" s="5">
        <v>9429037303549</v>
      </c>
      <c r="H965" s="2"/>
      <c r="I965" s="74">
        <v>44866</v>
      </c>
      <c r="J965" s="74">
        <v>46691</v>
      </c>
      <c r="K965" s="2" t="s">
        <v>15</v>
      </c>
    </row>
    <row r="966" spans="1:11" x14ac:dyDescent="0.25">
      <c r="A966" s="2" t="s">
        <v>1682</v>
      </c>
      <c r="B966" s="2" t="s">
        <v>1683</v>
      </c>
      <c r="C966" s="3" t="s">
        <v>12</v>
      </c>
      <c r="D966" s="4" t="s">
        <v>13</v>
      </c>
      <c r="E966" s="3" t="s">
        <v>1684</v>
      </c>
      <c r="F966" s="3"/>
      <c r="G966" s="5">
        <v>9429039246707</v>
      </c>
      <c r="H966" s="2"/>
      <c r="I966" s="74">
        <v>44866</v>
      </c>
      <c r="J966" s="74">
        <v>46691</v>
      </c>
      <c r="K966" s="2" t="s">
        <v>15</v>
      </c>
    </row>
    <row r="967" spans="1:11" x14ac:dyDescent="0.25">
      <c r="A967" s="2" t="s">
        <v>1685</v>
      </c>
      <c r="B967" s="2" t="s">
        <v>1686</v>
      </c>
      <c r="C967" s="10" t="s">
        <v>27</v>
      </c>
      <c r="D967" s="4" t="s">
        <v>13</v>
      </c>
      <c r="E967" s="6"/>
      <c r="F967" s="3" t="s">
        <v>1687</v>
      </c>
      <c r="G967" s="5">
        <v>9429040044712</v>
      </c>
      <c r="H967" s="3"/>
      <c r="I967" s="75">
        <v>44866</v>
      </c>
      <c r="J967" s="75">
        <v>46691</v>
      </c>
      <c r="K967" s="2" t="s">
        <v>2011</v>
      </c>
    </row>
    <row r="968" spans="1:11" x14ac:dyDescent="0.25">
      <c r="A968" s="2" t="s">
        <v>1685</v>
      </c>
      <c r="B968" s="2" t="s">
        <v>1686</v>
      </c>
      <c r="C968" s="3" t="s">
        <v>12</v>
      </c>
      <c r="D968" s="4" t="s">
        <v>13</v>
      </c>
      <c r="E968" s="3" t="s">
        <v>1688</v>
      </c>
      <c r="F968" s="3"/>
      <c r="G968" s="5">
        <v>9429040044712</v>
      </c>
      <c r="H968" s="2"/>
      <c r="I968" s="74">
        <v>44866</v>
      </c>
      <c r="J968" s="74">
        <v>46691</v>
      </c>
      <c r="K968" s="2" t="s">
        <v>15</v>
      </c>
    </row>
    <row r="969" spans="1:11" x14ac:dyDescent="0.25">
      <c r="A969" s="2" t="s">
        <v>1689</v>
      </c>
      <c r="B969" s="2" t="s">
        <v>1690</v>
      </c>
      <c r="C969" s="3" t="s">
        <v>12</v>
      </c>
      <c r="D969" s="4" t="s">
        <v>13</v>
      </c>
      <c r="E969" s="3" t="s">
        <v>1691</v>
      </c>
      <c r="F969" s="3"/>
      <c r="G969" s="5">
        <v>9429038306754</v>
      </c>
      <c r="H969" s="2"/>
      <c r="I969" s="74">
        <v>44866</v>
      </c>
      <c r="J969" s="74">
        <v>46691</v>
      </c>
      <c r="K969" s="2" t="s">
        <v>15</v>
      </c>
    </row>
    <row r="970" spans="1:11" x14ac:dyDescent="0.25">
      <c r="A970" s="65" t="s">
        <v>2330</v>
      </c>
      <c r="B970" s="65" t="s">
        <v>2274</v>
      </c>
      <c r="C970" s="66" t="s">
        <v>2005</v>
      </c>
      <c r="D970" s="4" t="s">
        <v>13</v>
      </c>
      <c r="E970" s="2"/>
      <c r="F970" s="3" t="s">
        <v>2275</v>
      </c>
      <c r="G970" s="67">
        <v>9429050816521</v>
      </c>
      <c r="H970" s="2"/>
      <c r="I970" s="74">
        <v>44866</v>
      </c>
      <c r="J970" s="74">
        <v>46691</v>
      </c>
      <c r="K970" s="68" t="s">
        <v>247</v>
      </c>
    </row>
    <row r="971" spans="1:11" x14ac:dyDescent="0.25">
      <c r="A971" s="17" t="s">
        <v>1692</v>
      </c>
      <c r="B971" s="17"/>
      <c r="C971" s="10" t="s">
        <v>12</v>
      </c>
      <c r="D971" s="22" t="s">
        <v>2402</v>
      </c>
      <c r="E971" s="3" t="s">
        <v>1693</v>
      </c>
      <c r="F971" s="3"/>
      <c r="G971" s="5">
        <v>9429039986528</v>
      </c>
      <c r="H971" s="17"/>
      <c r="I971" s="77">
        <v>45205</v>
      </c>
      <c r="J971" s="76">
        <v>47031</v>
      </c>
      <c r="K971" s="2" t="s">
        <v>306</v>
      </c>
    </row>
    <row r="972" spans="1:11" x14ac:dyDescent="0.25">
      <c r="A972" s="2" t="s">
        <v>1692</v>
      </c>
      <c r="B972" s="2" t="s">
        <v>1692</v>
      </c>
      <c r="C972" s="3" t="s">
        <v>12</v>
      </c>
      <c r="D972" s="4" t="s">
        <v>13</v>
      </c>
      <c r="E972" s="3" t="s">
        <v>1693</v>
      </c>
      <c r="F972" s="3"/>
      <c r="G972" s="5">
        <v>9429039986528</v>
      </c>
      <c r="H972" s="2"/>
      <c r="I972" s="74">
        <v>44866</v>
      </c>
      <c r="J972" s="74">
        <v>46691</v>
      </c>
      <c r="K972" s="2" t="s">
        <v>15</v>
      </c>
    </row>
    <row r="973" spans="1:11" x14ac:dyDescent="0.25">
      <c r="A973" s="12" t="s">
        <v>1694</v>
      </c>
      <c r="B973" s="12"/>
      <c r="C973" s="10" t="s">
        <v>27</v>
      </c>
      <c r="D973" s="4" t="s">
        <v>13</v>
      </c>
      <c r="E973" s="14"/>
      <c r="F973" s="10" t="s">
        <v>1695</v>
      </c>
      <c r="G973" s="11">
        <v>9429040975696</v>
      </c>
      <c r="H973" s="10"/>
      <c r="I973" s="74">
        <v>44866</v>
      </c>
      <c r="J973" s="74">
        <v>46691</v>
      </c>
      <c r="K973" s="2" t="s">
        <v>32</v>
      </c>
    </row>
    <row r="974" spans="1:11" x14ac:dyDescent="0.25">
      <c r="A974" s="12" t="s">
        <v>2054</v>
      </c>
      <c r="B974" s="12"/>
      <c r="C974" s="10" t="s">
        <v>27</v>
      </c>
      <c r="D974" s="4" t="s">
        <v>13</v>
      </c>
      <c r="E974" s="14"/>
      <c r="F974" s="10" t="s">
        <v>2055</v>
      </c>
      <c r="G974" s="11">
        <v>9429042395447</v>
      </c>
      <c r="H974" s="10"/>
      <c r="I974" s="74">
        <v>44866</v>
      </c>
      <c r="J974" s="74">
        <v>46691</v>
      </c>
      <c r="K974" s="2" t="s">
        <v>24</v>
      </c>
    </row>
    <row r="975" spans="1:11" x14ac:dyDescent="0.25">
      <c r="A975" s="2" t="s">
        <v>1696</v>
      </c>
      <c r="B975" s="2" t="s">
        <v>1697</v>
      </c>
      <c r="C975" s="3" t="s">
        <v>12</v>
      </c>
      <c r="D975" s="4" t="s">
        <v>13</v>
      </c>
      <c r="E975" s="3" t="s">
        <v>1698</v>
      </c>
      <c r="F975" s="3"/>
      <c r="G975" s="5">
        <v>9429038623271</v>
      </c>
      <c r="H975" s="2"/>
      <c r="I975" s="74">
        <v>44866</v>
      </c>
      <c r="J975" s="74">
        <v>46691</v>
      </c>
      <c r="K975" s="2" t="s">
        <v>15</v>
      </c>
    </row>
    <row r="976" spans="1:11" x14ac:dyDescent="0.25">
      <c r="A976" s="2" t="s">
        <v>1696</v>
      </c>
      <c r="B976" s="2" t="s">
        <v>2426</v>
      </c>
      <c r="C976" s="3" t="s">
        <v>2007</v>
      </c>
      <c r="D976" s="4" t="s">
        <v>13</v>
      </c>
      <c r="E976" s="3" t="s">
        <v>1698</v>
      </c>
      <c r="F976" s="3"/>
      <c r="G976" s="5">
        <v>9429038623271</v>
      </c>
      <c r="H976" s="2"/>
      <c r="I976" s="74">
        <v>44866</v>
      </c>
      <c r="J976" s="74">
        <v>46691</v>
      </c>
      <c r="K976" s="2" t="s">
        <v>15</v>
      </c>
    </row>
    <row r="977" spans="1:11" x14ac:dyDescent="0.25">
      <c r="A977" s="2" t="s">
        <v>1696</v>
      </c>
      <c r="B977" s="2" t="s">
        <v>1699</v>
      </c>
      <c r="C977" s="3" t="s">
        <v>12</v>
      </c>
      <c r="D977" s="4" t="s">
        <v>13</v>
      </c>
      <c r="E977" s="3" t="s">
        <v>1698</v>
      </c>
      <c r="F977" s="3"/>
      <c r="G977" s="5">
        <v>9429038623271</v>
      </c>
      <c r="H977" s="2"/>
      <c r="I977" s="74">
        <v>44866</v>
      </c>
      <c r="J977" s="74">
        <v>46691</v>
      </c>
      <c r="K977" s="2" t="s">
        <v>15</v>
      </c>
    </row>
    <row r="978" spans="1:11" x14ac:dyDescent="0.25">
      <c r="A978" s="2" t="s">
        <v>1696</v>
      </c>
      <c r="B978" s="2" t="s">
        <v>1700</v>
      </c>
      <c r="C978" s="3" t="s">
        <v>12</v>
      </c>
      <c r="D978" s="4" t="s">
        <v>13</v>
      </c>
      <c r="E978" s="3" t="s">
        <v>1698</v>
      </c>
      <c r="F978" s="3"/>
      <c r="G978" s="5">
        <v>9429038623271</v>
      </c>
      <c r="H978" s="2"/>
      <c r="I978" s="74">
        <v>44866</v>
      </c>
      <c r="J978" s="74">
        <v>46691</v>
      </c>
      <c r="K978" s="2" t="s">
        <v>15</v>
      </c>
    </row>
    <row r="979" spans="1:11" x14ac:dyDescent="0.25">
      <c r="A979" s="65" t="s">
        <v>2210</v>
      </c>
      <c r="B979" s="2"/>
      <c r="C979" s="66" t="s">
        <v>2007</v>
      </c>
      <c r="D979" s="4" t="s">
        <v>37</v>
      </c>
      <c r="E979" s="69" t="s">
        <v>2211</v>
      </c>
      <c r="F979" s="3"/>
      <c r="G979" s="67">
        <v>9429042433996</v>
      </c>
      <c r="H979" s="2"/>
      <c r="I979" s="74">
        <v>44866</v>
      </c>
      <c r="J979" s="74">
        <v>46691</v>
      </c>
      <c r="K979" s="68" t="s">
        <v>15</v>
      </c>
    </row>
    <row r="980" spans="1:11" x14ac:dyDescent="0.25">
      <c r="A980" s="2" t="s">
        <v>1701</v>
      </c>
      <c r="B980" s="2" t="s">
        <v>1702</v>
      </c>
      <c r="C980" s="3" t="s">
        <v>12</v>
      </c>
      <c r="D980" s="4" t="s">
        <v>13</v>
      </c>
      <c r="E980" s="3" t="s">
        <v>1703</v>
      </c>
      <c r="F980" s="3"/>
      <c r="G980" s="5">
        <v>9429036617609</v>
      </c>
      <c r="H980" s="2"/>
      <c r="I980" s="74">
        <v>44866</v>
      </c>
      <c r="J980" s="74">
        <v>46691</v>
      </c>
      <c r="K980" s="2" t="s">
        <v>15</v>
      </c>
    </row>
    <row r="981" spans="1:11" x14ac:dyDescent="0.25">
      <c r="A981" s="2" t="s">
        <v>1701</v>
      </c>
      <c r="B981" s="2" t="s">
        <v>1704</v>
      </c>
      <c r="C981" s="3" t="s">
        <v>12</v>
      </c>
      <c r="D981" s="4" t="s">
        <v>13</v>
      </c>
      <c r="E981" s="3" t="s">
        <v>1703</v>
      </c>
      <c r="F981" s="3"/>
      <c r="G981" s="5">
        <v>9429036617609</v>
      </c>
      <c r="H981" s="2"/>
      <c r="I981" s="74">
        <v>44866</v>
      </c>
      <c r="J981" s="74">
        <v>46691</v>
      </c>
      <c r="K981" s="2" t="s">
        <v>15</v>
      </c>
    </row>
    <row r="982" spans="1:11" x14ac:dyDescent="0.25">
      <c r="A982" s="2" t="s">
        <v>1701</v>
      </c>
      <c r="B982" s="2" t="s">
        <v>1705</v>
      </c>
      <c r="C982" s="3" t="s">
        <v>12</v>
      </c>
      <c r="D982" s="4" t="s">
        <v>13</v>
      </c>
      <c r="E982" s="3" t="s">
        <v>1703</v>
      </c>
      <c r="F982" s="3"/>
      <c r="G982" s="5">
        <v>9429036617609</v>
      </c>
      <c r="H982" s="2"/>
      <c r="I982" s="74">
        <v>44866</v>
      </c>
      <c r="J982" s="74">
        <v>46691</v>
      </c>
      <c r="K982" s="2" t="s">
        <v>15</v>
      </c>
    </row>
    <row r="983" spans="1:11" x14ac:dyDescent="0.25">
      <c r="A983" s="2" t="s">
        <v>1706</v>
      </c>
      <c r="B983" s="2" t="s">
        <v>1707</v>
      </c>
      <c r="C983" s="10" t="s">
        <v>12</v>
      </c>
      <c r="D983" s="15" t="s">
        <v>37</v>
      </c>
      <c r="E983" s="3" t="s">
        <v>1708</v>
      </c>
      <c r="F983" s="3"/>
      <c r="G983" s="5">
        <v>9429036272723</v>
      </c>
      <c r="H983" s="2"/>
      <c r="I983" s="76">
        <v>44866</v>
      </c>
      <c r="J983" s="75">
        <v>46691</v>
      </c>
      <c r="K983" s="2" t="s">
        <v>80</v>
      </c>
    </row>
    <row r="984" spans="1:11" x14ac:dyDescent="0.25">
      <c r="A984" s="2" t="s">
        <v>1709</v>
      </c>
      <c r="B984" s="2"/>
      <c r="C984" s="10" t="s">
        <v>12</v>
      </c>
      <c r="D984" s="15" t="s">
        <v>37</v>
      </c>
      <c r="E984" s="6" t="s">
        <v>1710</v>
      </c>
      <c r="F984" s="3"/>
      <c r="G984" s="5">
        <v>9429036589753</v>
      </c>
      <c r="H984" s="3"/>
      <c r="I984" s="76">
        <v>44866</v>
      </c>
      <c r="J984" s="76">
        <v>46691</v>
      </c>
      <c r="K984" s="2" t="s">
        <v>15</v>
      </c>
    </row>
    <row r="985" spans="1:11" x14ac:dyDescent="0.25">
      <c r="A985" s="2" t="s">
        <v>1709</v>
      </c>
      <c r="B985" s="2" t="s">
        <v>1711</v>
      </c>
      <c r="C985" s="10" t="s">
        <v>12</v>
      </c>
      <c r="D985" s="15" t="s">
        <v>37</v>
      </c>
      <c r="E985" s="6" t="s">
        <v>1710</v>
      </c>
      <c r="F985" s="3"/>
      <c r="G985" s="5">
        <v>9429036589753</v>
      </c>
      <c r="H985" s="3"/>
      <c r="I985" s="76">
        <v>44866</v>
      </c>
      <c r="J985" s="76">
        <v>46691</v>
      </c>
      <c r="K985" s="2" t="s">
        <v>15</v>
      </c>
    </row>
    <row r="986" spans="1:11" x14ac:dyDescent="0.25">
      <c r="A986" s="2" t="s">
        <v>1709</v>
      </c>
      <c r="B986" s="2" t="s">
        <v>1712</v>
      </c>
      <c r="C986" s="10" t="s">
        <v>12</v>
      </c>
      <c r="D986" s="15" t="s">
        <v>37</v>
      </c>
      <c r="E986" s="6" t="s">
        <v>1710</v>
      </c>
      <c r="F986" s="3"/>
      <c r="G986" s="5">
        <v>9429036589753</v>
      </c>
      <c r="H986" s="3"/>
      <c r="I986" s="76">
        <v>44866</v>
      </c>
      <c r="J986" s="76">
        <v>46691</v>
      </c>
      <c r="K986" s="2" t="s">
        <v>15</v>
      </c>
    </row>
    <row r="987" spans="1:11" x14ac:dyDescent="0.25">
      <c r="A987" s="2" t="s">
        <v>1713</v>
      </c>
      <c r="B987" s="2"/>
      <c r="C987" s="3" t="s">
        <v>12</v>
      </c>
      <c r="D987" s="4" t="s">
        <v>13</v>
      </c>
      <c r="E987" s="3" t="s">
        <v>1714</v>
      </c>
      <c r="F987" s="3"/>
      <c r="G987" s="5">
        <v>9429046702043</v>
      </c>
      <c r="H987" s="2"/>
      <c r="I987" s="74">
        <v>44866</v>
      </c>
      <c r="J987" s="74">
        <v>46691</v>
      </c>
      <c r="K987" s="2" t="s">
        <v>15</v>
      </c>
    </row>
    <row r="988" spans="1:11" x14ac:dyDescent="0.25">
      <c r="A988" s="2" t="s">
        <v>1715</v>
      </c>
      <c r="B988" s="2" t="s">
        <v>1716</v>
      </c>
      <c r="C988" s="10" t="s">
        <v>12</v>
      </c>
      <c r="D988" s="15" t="s">
        <v>37</v>
      </c>
      <c r="E988" s="3" t="s">
        <v>1717</v>
      </c>
      <c r="F988" s="3"/>
      <c r="G988" s="5">
        <v>9429030480841</v>
      </c>
      <c r="H988" s="2"/>
      <c r="I988" s="76">
        <v>44866</v>
      </c>
      <c r="J988" s="75">
        <v>46691</v>
      </c>
      <c r="K988" s="2" t="s">
        <v>80</v>
      </c>
    </row>
    <row r="989" spans="1:11" x14ac:dyDescent="0.25">
      <c r="A989" s="2" t="s">
        <v>1718</v>
      </c>
      <c r="B989" s="2" t="s">
        <v>1719</v>
      </c>
      <c r="C989" s="3" t="s">
        <v>12</v>
      </c>
      <c r="D989" s="4" t="s">
        <v>13</v>
      </c>
      <c r="E989" s="3" t="s">
        <v>1720</v>
      </c>
      <c r="F989" s="3"/>
      <c r="G989" s="5">
        <v>9429030472211</v>
      </c>
      <c r="H989" s="2"/>
      <c r="I989" s="74">
        <v>44866</v>
      </c>
      <c r="J989" s="74">
        <v>46691</v>
      </c>
      <c r="K989" s="2" t="s">
        <v>15</v>
      </c>
    </row>
    <row r="990" spans="1:11" x14ac:dyDescent="0.25">
      <c r="A990" s="2" t="s">
        <v>1721</v>
      </c>
      <c r="B990" s="2" t="s">
        <v>1722</v>
      </c>
      <c r="C990" s="3" t="s">
        <v>12</v>
      </c>
      <c r="D990" s="4" t="s">
        <v>13</v>
      </c>
      <c r="E990" s="3" t="s">
        <v>1723</v>
      </c>
      <c r="F990" s="3"/>
      <c r="G990" s="5">
        <v>9429039559487</v>
      </c>
      <c r="H990" s="2"/>
      <c r="I990" s="74">
        <v>44866</v>
      </c>
      <c r="J990" s="74">
        <v>46691</v>
      </c>
      <c r="K990" s="2" t="s">
        <v>15</v>
      </c>
    </row>
    <row r="991" spans="1:11" x14ac:dyDescent="0.25">
      <c r="A991" s="2" t="s">
        <v>1724</v>
      </c>
      <c r="B991" s="2" t="s">
        <v>1725</v>
      </c>
      <c r="C991" s="3" t="s">
        <v>12</v>
      </c>
      <c r="D991" s="4" t="s">
        <v>13</v>
      </c>
      <c r="E991" s="3" t="s">
        <v>1726</v>
      </c>
      <c r="F991" s="3"/>
      <c r="G991" s="5">
        <v>9429032871371</v>
      </c>
      <c r="H991" s="2"/>
      <c r="I991" s="74">
        <v>44866</v>
      </c>
      <c r="J991" s="74">
        <v>46691</v>
      </c>
      <c r="K991" s="2" t="s">
        <v>15</v>
      </c>
    </row>
    <row r="992" spans="1:11" x14ac:dyDescent="0.25">
      <c r="A992" s="2" t="s">
        <v>1727</v>
      </c>
      <c r="B992" s="2" t="s">
        <v>1728</v>
      </c>
      <c r="C992" s="3" t="s">
        <v>12</v>
      </c>
      <c r="D992" s="4" t="s">
        <v>13</v>
      </c>
      <c r="E992" s="3" t="s">
        <v>1729</v>
      </c>
      <c r="F992" s="3"/>
      <c r="G992" s="5">
        <v>9429031100823</v>
      </c>
      <c r="H992" s="2"/>
      <c r="I992" s="74">
        <v>44866</v>
      </c>
      <c r="J992" s="74">
        <v>46691</v>
      </c>
      <c r="K992" s="2" t="s">
        <v>15</v>
      </c>
    </row>
    <row r="993" spans="1:11" x14ac:dyDescent="0.25">
      <c r="A993" s="2" t="s">
        <v>1730</v>
      </c>
      <c r="B993" s="2" t="s">
        <v>1731</v>
      </c>
      <c r="C993" s="3" t="s">
        <v>12</v>
      </c>
      <c r="D993" s="4" t="s">
        <v>13</v>
      </c>
      <c r="E993" s="3" t="s">
        <v>1732</v>
      </c>
      <c r="F993" s="3"/>
      <c r="G993" s="5">
        <v>9429037672669</v>
      </c>
      <c r="H993" s="2"/>
      <c r="I993" s="74">
        <v>44866</v>
      </c>
      <c r="J993" s="74">
        <v>46691</v>
      </c>
      <c r="K993" s="2" t="s">
        <v>15</v>
      </c>
    </row>
    <row r="994" spans="1:11" x14ac:dyDescent="0.25">
      <c r="A994" s="2" t="s">
        <v>1733</v>
      </c>
      <c r="B994" s="2" t="s">
        <v>1734</v>
      </c>
      <c r="C994" s="10" t="s">
        <v>12</v>
      </c>
      <c r="D994" s="15" t="s">
        <v>37</v>
      </c>
      <c r="E994" s="3" t="s">
        <v>1735</v>
      </c>
      <c r="F994" s="3"/>
      <c r="G994" s="5">
        <v>9429042126393</v>
      </c>
      <c r="H994" s="2"/>
      <c r="I994" s="76">
        <v>44866</v>
      </c>
      <c r="J994" s="75">
        <v>46691</v>
      </c>
      <c r="K994" s="2" t="s">
        <v>80</v>
      </c>
    </row>
    <row r="995" spans="1:11" x14ac:dyDescent="0.25">
      <c r="A995" s="65" t="s">
        <v>2110</v>
      </c>
      <c r="B995" s="65" t="s">
        <v>2111</v>
      </c>
      <c r="C995" s="66" t="s">
        <v>12</v>
      </c>
      <c r="D995" s="4" t="s">
        <v>13</v>
      </c>
      <c r="E995" s="70" t="s">
        <v>2112</v>
      </c>
      <c r="F995" s="3"/>
      <c r="G995" s="67">
        <v>9429046488565</v>
      </c>
      <c r="H995" s="2"/>
      <c r="I995" s="74">
        <v>44866</v>
      </c>
      <c r="J995" s="74">
        <v>46691</v>
      </c>
      <c r="K995" s="68" t="s">
        <v>271</v>
      </c>
    </row>
    <row r="996" spans="1:11" x14ac:dyDescent="0.25">
      <c r="A996" s="12" t="s">
        <v>1736</v>
      </c>
      <c r="B996" s="2"/>
      <c r="C996" s="10" t="s">
        <v>12</v>
      </c>
      <c r="D996" s="4" t="s">
        <v>37</v>
      </c>
      <c r="E996" s="6" t="s">
        <v>1737</v>
      </c>
      <c r="F996" s="3"/>
      <c r="G996" s="5">
        <v>9429047141049</v>
      </c>
      <c r="H996" s="3"/>
      <c r="I996" s="75">
        <v>44866</v>
      </c>
      <c r="J996" s="75">
        <v>46691</v>
      </c>
      <c r="K996" s="2" t="s">
        <v>271</v>
      </c>
    </row>
    <row r="997" spans="1:11" x14ac:dyDescent="0.25">
      <c r="A997" s="2" t="s">
        <v>1738</v>
      </c>
      <c r="B997" s="2" t="s">
        <v>1739</v>
      </c>
      <c r="C997" s="3" t="s">
        <v>12</v>
      </c>
      <c r="D997" s="4" t="s">
        <v>13</v>
      </c>
      <c r="E997" s="3" t="s">
        <v>1740</v>
      </c>
      <c r="F997" s="3"/>
      <c r="G997" s="5">
        <v>9429033200309</v>
      </c>
      <c r="H997" s="2"/>
      <c r="I997" s="74">
        <v>44866</v>
      </c>
      <c r="J997" s="74">
        <v>46691</v>
      </c>
      <c r="K997" s="2" t="s">
        <v>15</v>
      </c>
    </row>
    <row r="998" spans="1:11" x14ac:dyDescent="0.25">
      <c r="A998" s="2" t="s">
        <v>1741</v>
      </c>
      <c r="B998" s="2" t="s">
        <v>1742</v>
      </c>
      <c r="C998" s="3" t="s">
        <v>12</v>
      </c>
      <c r="D998" s="4" t="s">
        <v>13</v>
      </c>
      <c r="E998" s="3" t="s">
        <v>1743</v>
      </c>
      <c r="F998" s="3"/>
      <c r="G998" s="5">
        <v>9429030548640</v>
      </c>
      <c r="H998" s="2"/>
      <c r="I998" s="74">
        <v>44866</v>
      </c>
      <c r="J998" s="74">
        <v>46691</v>
      </c>
      <c r="K998" s="2" t="s">
        <v>15</v>
      </c>
    </row>
    <row r="999" spans="1:11" x14ac:dyDescent="0.25">
      <c r="A999" s="12" t="s">
        <v>1744</v>
      </c>
      <c r="B999" s="12" t="s">
        <v>106</v>
      </c>
      <c r="C999" s="10" t="s">
        <v>27</v>
      </c>
      <c r="D999" s="4" t="s">
        <v>13</v>
      </c>
      <c r="E999" s="14"/>
      <c r="F999" s="10" t="s">
        <v>1745</v>
      </c>
      <c r="G999" s="11">
        <v>9429042129851</v>
      </c>
      <c r="H999" s="10"/>
      <c r="I999" s="74">
        <v>44866</v>
      </c>
      <c r="J999" s="74">
        <v>46691</v>
      </c>
      <c r="K999" s="2" t="s">
        <v>32</v>
      </c>
    </row>
    <row r="1000" spans="1:11" x14ac:dyDescent="0.25">
      <c r="A1000" s="2" t="s">
        <v>1746</v>
      </c>
      <c r="B1000" s="2" t="s">
        <v>1747</v>
      </c>
      <c r="C1000" s="3" t="s">
        <v>12</v>
      </c>
      <c r="D1000" s="4" t="s">
        <v>13</v>
      </c>
      <c r="E1000" s="3" t="s">
        <v>1748</v>
      </c>
      <c r="F1000" s="3"/>
      <c r="G1000" s="5">
        <v>9429049560435</v>
      </c>
      <c r="H1000" s="2"/>
      <c r="I1000" s="74">
        <v>44866</v>
      </c>
      <c r="J1000" s="74">
        <v>46691</v>
      </c>
      <c r="K1000" s="2" t="s">
        <v>15</v>
      </c>
    </row>
    <row r="1001" spans="1:11" x14ac:dyDescent="0.25">
      <c r="A1001" s="2" t="s">
        <v>1749</v>
      </c>
      <c r="B1001" s="2"/>
      <c r="C1001" s="10" t="s">
        <v>27</v>
      </c>
      <c r="D1001" s="22" t="s">
        <v>13</v>
      </c>
      <c r="E1001" s="6"/>
      <c r="F1001" s="3" t="s">
        <v>1750</v>
      </c>
      <c r="G1001" s="16">
        <v>9429035503514</v>
      </c>
      <c r="H1001" s="3"/>
      <c r="I1001" s="74">
        <v>44866</v>
      </c>
      <c r="J1001" s="74">
        <v>46691</v>
      </c>
      <c r="K1001" s="2" t="s">
        <v>32</v>
      </c>
    </row>
    <row r="1002" spans="1:11" x14ac:dyDescent="0.25">
      <c r="A1002" s="65" t="s">
        <v>2047</v>
      </c>
      <c r="B1002" s="2"/>
      <c r="C1002" s="66" t="s">
        <v>12</v>
      </c>
      <c r="D1002" s="4" t="s">
        <v>13</v>
      </c>
      <c r="E1002" s="69" t="s">
        <v>2048</v>
      </c>
      <c r="F1002" s="3"/>
      <c r="G1002" s="67">
        <v>9429039155016</v>
      </c>
      <c r="H1002" s="2"/>
      <c r="I1002" s="74">
        <v>44866</v>
      </c>
      <c r="J1002" s="74">
        <v>46691</v>
      </c>
      <c r="K1002" s="68" t="s">
        <v>15</v>
      </c>
    </row>
    <row r="1003" spans="1:11" x14ac:dyDescent="0.25">
      <c r="A1003" s="2" t="s">
        <v>1751</v>
      </c>
      <c r="B1003" s="2"/>
      <c r="C1003" s="10" t="s">
        <v>12</v>
      </c>
      <c r="D1003" s="4" t="s">
        <v>37</v>
      </c>
      <c r="E1003" s="6" t="s">
        <v>1752</v>
      </c>
      <c r="F1003" s="3"/>
      <c r="G1003" s="5">
        <v>9429049385496</v>
      </c>
      <c r="H1003" s="3"/>
      <c r="I1003" s="75">
        <v>44866</v>
      </c>
      <c r="J1003" s="75">
        <v>46691</v>
      </c>
      <c r="K1003" s="2" t="s">
        <v>80</v>
      </c>
    </row>
    <row r="1004" spans="1:11" x14ac:dyDescent="0.25">
      <c r="A1004" s="27" t="s">
        <v>1753</v>
      </c>
      <c r="B1004" s="2"/>
      <c r="C1004" s="10" t="s">
        <v>27</v>
      </c>
      <c r="D1004" s="22" t="s">
        <v>13</v>
      </c>
      <c r="E1004" s="6"/>
      <c r="F1004" s="3" t="s">
        <v>1754</v>
      </c>
      <c r="G1004" s="5">
        <v>9429036915460</v>
      </c>
      <c r="H1004" s="3"/>
      <c r="I1004" s="74">
        <v>44866</v>
      </c>
      <c r="J1004" s="74">
        <v>46691</v>
      </c>
      <c r="K1004" s="2" t="s">
        <v>29</v>
      </c>
    </row>
    <row r="1005" spans="1:11" x14ac:dyDescent="0.25">
      <c r="A1005" s="2" t="s">
        <v>1755</v>
      </c>
      <c r="B1005" s="2"/>
      <c r="C1005" s="3" t="s">
        <v>12</v>
      </c>
      <c r="D1005" s="4" t="s">
        <v>13</v>
      </c>
      <c r="E1005" s="3" t="s">
        <v>1756</v>
      </c>
      <c r="F1005" s="3"/>
      <c r="G1005" s="5">
        <v>9429031001823</v>
      </c>
      <c r="H1005" s="2"/>
      <c r="I1005" s="74">
        <v>44866</v>
      </c>
      <c r="J1005" s="74">
        <v>46691</v>
      </c>
      <c r="K1005" s="2" t="s">
        <v>15</v>
      </c>
    </row>
    <row r="1006" spans="1:11" x14ac:dyDescent="0.25">
      <c r="A1006" s="2" t="s">
        <v>1757</v>
      </c>
      <c r="B1006" s="2" t="s">
        <v>1757</v>
      </c>
      <c r="C1006" s="3" t="s">
        <v>12</v>
      </c>
      <c r="D1006" s="4" t="s">
        <v>13</v>
      </c>
      <c r="E1006" s="3" t="s">
        <v>1758</v>
      </c>
      <c r="F1006" s="3"/>
      <c r="G1006" s="5">
        <v>9429040971391</v>
      </c>
      <c r="H1006" s="2"/>
      <c r="I1006" s="74">
        <v>44866</v>
      </c>
      <c r="J1006" s="74">
        <v>46691</v>
      </c>
      <c r="K1006" s="2" t="s">
        <v>15</v>
      </c>
    </row>
    <row r="1007" spans="1:11" x14ac:dyDescent="0.25">
      <c r="A1007" s="31" t="s">
        <v>1759</v>
      </c>
      <c r="B1007" s="31" t="s">
        <v>2321</v>
      </c>
      <c r="C1007" s="10" t="s">
        <v>27</v>
      </c>
      <c r="D1007" s="4" t="s">
        <v>13</v>
      </c>
      <c r="E1007" s="6"/>
      <c r="F1007" s="32" t="s">
        <v>1760</v>
      </c>
      <c r="G1007" s="13">
        <v>9429041263068</v>
      </c>
      <c r="H1007" s="3"/>
      <c r="I1007" s="75">
        <v>44866</v>
      </c>
      <c r="J1007" s="75">
        <v>46691</v>
      </c>
      <c r="K1007" s="2" t="s">
        <v>247</v>
      </c>
    </row>
    <row r="1008" spans="1:11" x14ac:dyDescent="0.25">
      <c r="A1008" s="2" t="s">
        <v>1761</v>
      </c>
      <c r="B1008" s="2" t="s">
        <v>1762</v>
      </c>
      <c r="C1008" s="3" t="s">
        <v>17</v>
      </c>
      <c r="D1008" s="4" t="s">
        <v>18</v>
      </c>
      <c r="E1008" s="2"/>
      <c r="F1008" s="3"/>
      <c r="G1008" s="5">
        <v>9429045989650</v>
      </c>
      <c r="H1008" s="2"/>
      <c r="I1008" s="74">
        <v>44866</v>
      </c>
      <c r="J1008" s="74">
        <v>46691</v>
      </c>
      <c r="K1008" s="2" t="s">
        <v>15</v>
      </c>
    </row>
    <row r="1009" spans="1:11" x14ac:dyDescent="0.25">
      <c r="A1009" s="12" t="s">
        <v>1763</v>
      </c>
      <c r="B1009" s="12"/>
      <c r="C1009" s="10" t="s">
        <v>27</v>
      </c>
      <c r="D1009" s="4" t="s">
        <v>13</v>
      </c>
      <c r="E1009" s="14"/>
      <c r="F1009" s="10" t="s">
        <v>1764</v>
      </c>
      <c r="G1009" s="11">
        <v>9429039805201</v>
      </c>
      <c r="H1009" s="10"/>
      <c r="I1009" s="74">
        <v>44866</v>
      </c>
      <c r="J1009" s="74">
        <v>46691</v>
      </c>
      <c r="K1009" s="2" t="s">
        <v>32</v>
      </c>
    </row>
    <row r="1010" spans="1:11" x14ac:dyDescent="0.25">
      <c r="A1010" s="31" t="s">
        <v>1765</v>
      </c>
      <c r="B1010" s="31" t="s">
        <v>2322</v>
      </c>
      <c r="C1010" s="10" t="s">
        <v>27</v>
      </c>
      <c r="D1010" s="4" t="s">
        <v>13</v>
      </c>
      <c r="E1010" s="6"/>
      <c r="F1010" s="32" t="s">
        <v>1766</v>
      </c>
      <c r="G1010" s="13">
        <v>9429030090514</v>
      </c>
      <c r="H1010" s="3"/>
      <c r="I1010" s="75">
        <v>44866</v>
      </c>
      <c r="J1010" s="75">
        <v>46691</v>
      </c>
      <c r="K1010" s="2" t="s">
        <v>247</v>
      </c>
    </row>
    <row r="1011" spans="1:11" x14ac:dyDescent="0.25">
      <c r="A1011" s="2" t="s">
        <v>1767</v>
      </c>
      <c r="B1011" s="2" t="s">
        <v>1768</v>
      </c>
      <c r="C1011" s="10" t="s">
        <v>12</v>
      </c>
      <c r="D1011" s="4" t="s">
        <v>37</v>
      </c>
      <c r="E1011" s="6" t="s">
        <v>1769</v>
      </c>
      <c r="F1011" s="6"/>
      <c r="G1011" s="41"/>
      <c r="H1011" s="3"/>
      <c r="I1011" s="75">
        <v>44866</v>
      </c>
      <c r="J1011" s="75">
        <v>46691</v>
      </c>
      <c r="K1011" s="2" t="s">
        <v>80</v>
      </c>
    </row>
    <row r="1012" spans="1:11" x14ac:dyDescent="0.25">
      <c r="A1012" s="2" t="s">
        <v>1770</v>
      </c>
      <c r="B1012" s="2"/>
      <c r="C1012" s="10" t="s">
        <v>12</v>
      </c>
      <c r="D1012" s="15" t="s">
        <v>37</v>
      </c>
      <c r="E1012" s="6" t="s">
        <v>1771</v>
      </c>
      <c r="F1012" s="3"/>
      <c r="G1012" s="5"/>
      <c r="H1012" s="3"/>
      <c r="I1012" s="76">
        <v>44866</v>
      </c>
      <c r="J1012" s="76">
        <v>46691</v>
      </c>
      <c r="K1012" s="2" t="s">
        <v>24</v>
      </c>
    </row>
    <row r="1013" spans="1:11" x14ac:dyDescent="0.25">
      <c r="A1013" s="2" t="s">
        <v>1772</v>
      </c>
      <c r="B1013" s="2" t="s">
        <v>1773</v>
      </c>
      <c r="C1013" s="3" t="s">
        <v>12</v>
      </c>
      <c r="D1013" s="4" t="s">
        <v>13</v>
      </c>
      <c r="E1013" s="3" t="s">
        <v>1774</v>
      </c>
      <c r="F1013" s="3"/>
      <c r="G1013" s="5">
        <v>9429039926081</v>
      </c>
      <c r="H1013" s="2"/>
      <c r="I1013" s="74">
        <v>44866</v>
      </c>
      <c r="J1013" s="74">
        <v>46691</v>
      </c>
      <c r="K1013" s="2" t="s">
        <v>15</v>
      </c>
    </row>
    <row r="1014" spans="1:11" x14ac:dyDescent="0.25">
      <c r="A1014" s="2" t="s">
        <v>1775</v>
      </c>
      <c r="B1014" s="2"/>
      <c r="C1014" s="3"/>
      <c r="D1014" s="4" t="s">
        <v>1776</v>
      </c>
      <c r="E1014" s="6"/>
      <c r="F1014" s="3"/>
      <c r="G1014" s="5">
        <v>9429046945280</v>
      </c>
      <c r="H1014" s="3"/>
      <c r="I1014" s="75">
        <v>43595</v>
      </c>
      <c r="J1014" s="75">
        <v>45421</v>
      </c>
      <c r="K1014" s="2" t="s">
        <v>24</v>
      </c>
    </row>
    <row r="1015" spans="1:11" x14ac:dyDescent="0.25">
      <c r="A1015" s="12" t="s">
        <v>1777</v>
      </c>
      <c r="B1015" s="2" t="s">
        <v>1778</v>
      </c>
      <c r="C1015" s="10" t="s">
        <v>27</v>
      </c>
      <c r="D1015" s="4" t="s">
        <v>13</v>
      </c>
      <c r="E1015" s="6"/>
      <c r="F1015" s="3" t="s">
        <v>1779</v>
      </c>
      <c r="G1015" s="13">
        <v>9429040323299</v>
      </c>
      <c r="H1015" s="3"/>
      <c r="I1015" s="74">
        <v>44866</v>
      </c>
      <c r="J1015" s="74">
        <v>46691</v>
      </c>
      <c r="K1015" s="2" t="s">
        <v>32</v>
      </c>
    </row>
    <row r="1016" spans="1:11" x14ac:dyDescent="0.25">
      <c r="A1016" s="65" t="s">
        <v>2448</v>
      </c>
      <c r="B1016" s="2"/>
      <c r="C1016" s="2"/>
      <c r="D1016" s="4" t="s">
        <v>2449</v>
      </c>
      <c r="E1016" s="2"/>
      <c r="F1016" s="3"/>
      <c r="G1016" s="67">
        <v>9429046445957</v>
      </c>
      <c r="H1016" s="2"/>
      <c r="I1016" s="75">
        <v>45217</v>
      </c>
      <c r="J1016" s="75">
        <v>47043</v>
      </c>
      <c r="K1016" s="68" t="s">
        <v>24</v>
      </c>
    </row>
    <row r="1017" spans="1:11" x14ac:dyDescent="0.25">
      <c r="A1017" s="2" t="s">
        <v>1781</v>
      </c>
      <c r="B1017" s="2" t="s">
        <v>1780</v>
      </c>
      <c r="C1017" s="3" t="s">
        <v>12</v>
      </c>
      <c r="D1017" s="4" t="s">
        <v>13</v>
      </c>
      <c r="E1017" s="3" t="s">
        <v>1782</v>
      </c>
      <c r="F1017" s="3"/>
      <c r="G1017" s="5">
        <v>9429031148351</v>
      </c>
      <c r="H1017" s="2"/>
      <c r="I1017" s="74">
        <v>44866</v>
      </c>
      <c r="J1017" s="74">
        <v>46691</v>
      </c>
      <c r="K1017" s="2" t="s">
        <v>271</v>
      </c>
    </row>
    <row r="1018" spans="1:11" x14ac:dyDescent="0.25">
      <c r="A1018" s="27" t="s">
        <v>1783</v>
      </c>
      <c r="B1018" s="2"/>
      <c r="C1018" s="10" t="s">
        <v>27</v>
      </c>
      <c r="D1018" s="22" t="s">
        <v>13</v>
      </c>
      <c r="E1018" s="6"/>
      <c r="F1018" s="3" t="s">
        <v>1784</v>
      </c>
      <c r="G1018" s="5">
        <v>9429039528681</v>
      </c>
      <c r="H1018" s="3"/>
      <c r="I1018" s="74">
        <v>44866</v>
      </c>
      <c r="J1018" s="74">
        <v>46691</v>
      </c>
      <c r="K1018" s="2" t="s">
        <v>29</v>
      </c>
    </row>
    <row r="1019" spans="1:11" x14ac:dyDescent="0.25">
      <c r="A1019" s="17" t="s">
        <v>1785</v>
      </c>
      <c r="B1019" s="17"/>
      <c r="C1019" s="10" t="s">
        <v>12</v>
      </c>
      <c r="D1019" s="22" t="s">
        <v>2402</v>
      </c>
      <c r="E1019" s="6" t="s">
        <v>1786</v>
      </c>
      <c r="F1019" s="3"/>
      <c r="G1019" s="5">
        <v>9429040939674</v>
      </c>
      <c r="H1019" s="3"/>
      <c r="I1019" s="75">
        <v>45205</v>
      </c>
      <c r="J1019" s="75">
        <v>46939</v>
      </c>
      <c r="K1019" s="2" t="s">
        <v>149</v>
      </c>
    </row>
    <row r="1020" spans="1:11" x14ac:dyDescent="0.25">
      <c r="A1020" s="2" t="s">
        <v>1785</v>
      </c>
      <c r="B1020" s="2" t="s">
        <v>1785</v>
      </c>
      <c r="C1020" s="3" t="s">
        <v>12</v>
      </c>
      <c r="D1020" s="4" t="s">
        <v>13</v>
      </c>
      <c r="E1020" s="3" t="s">
        <v>1786</v>
      </c>
      <c r="F1020" s="3"/>
      <c r="G1020" s="5">
        <v>9429040939674</v>
      </c>
      <c r="H1020" s="2"/>
      <c r="I1020" s="74">
        <v>44866</v>
      </c>
      <c r="J1020" s="74">
        <v>46691</v>
      </c>
      <c r="K1020" s="2" t="s">
        <v>15</v>
      </c>
    </row>
    <row r="1021" spans="1:11" x14ac:dyDescent="0.25">
      <c r="A1021" s="2" t="s">
        <v>1787</v>
      </c>
      <c r="B1021" s="2"/>
      <c r="C1021" s="3" t="s">
        <v>12</v>
      </c>
      <c r="D1021" s="4" t="s">
        <v>13</v>
      </c>
      <c r="E1021" s="3" t="s">
        <v>1788</v>
      </c>
      <c r="F1021" s="3"/>
      <c r="G1021" s="5">
        <v>9429034833643</v>
      </c>
      <c r="H1021" s="2"/>
      <c r="I1021" s="74">
        <v>44866</v>
      </c>
      <c r="J1021" s="74">
        <v>46691</v>
      </c>
      <c r="K1021" s="2" t="s">
        <v>15</v>
      </c>
    </row>
    <row r="1022" spans="1:11" x14ac:dyDescent="0.25">
      <c r="A1022" s="2" t="s">
        <v>1789</v>
      </c>
      <c r="B1022" s="2" t="s">
        <v>1789</v>
      </c>
      <c r="C1022" s="3" t="s">
        <v>12</v>
      </c>
      <c r="D1022" s="4" t="s">
        <v>13</v>
      </c>
      <c r="E1022" s="3" t="s">
        <v>1790</v>
      </c>
      <c r="F1022" s="3"/>
      <c r="G1022" s="5">
        <v>9429031063685</v>
      </c>
      <c r="H1022" s="2"/>
      <c r="I1022" s="74">
        <v>44866</v>
      </c>
      <c r="J1022" s="74">
        <v>46691</v>
      </c>
      <c r="K1022" s="2" t="s">
        <v>15</v>
      </c>
    </row>
    <row r="1023" spans="1:11" x14ac:dyDescent="0.25">
      <c r="A1023" s="2" t="s">
        <v>1791</v>
      </c>
      <c r="B1023" s="2"/>
      <c r="C1023" s="10" t="s">
        <v>12</v>
      </c>
      <c r="D1023" s="15" t="s">
        <v>37</v>
      </c>
      <c r="E1023" s="6" t="s">
        <v>1792</v>
      </c>
      <c r="F1023" s="3"/>
      <c r="G1023" s="5">
        <v>9429041177532</v>
      </c>
      <c r="H1023" s="3"/>
      <c r="I1023" s="76">
        <v>44866</v>
      </c>
      <c r="J1023" s="76">
        <v>46691</v>
      </c>
      <c r="K1023" s="2" t="s">
        <v>24</v>
      </c>
    </row>
    <row r="1024" spans="1:11" x14ac:dyDescent="0.25">
      <c r="A1024" s="2" t="s">
        <v>1793</v>
      </c>
      <c r="B1024" s="2" t="s">
        <v>1794</v>
      </c>
      <c r="C1024" s="10" t="s">
        <v>12</v>
      </c>
      <c r="D1024" s="15" t="s">
        <v>37</v>
      </c>
      <c r="E1024" s="3" t="s">
        <v>1795</v>
      </c>
      <c r="F1024" s="3"/>
      <c r="G1024" s="5">
        <v>9429046164988</v>
      </c>
      <c r="H1024" s="2"/>
      <c r="I1024" s="76">
        <v>44866</v>
      </c>
      <c r="J1024" s="75">
        <v>46691</v>
      </c>
      <c r="K1024" s="2" t="s">
        <v>80</v>
      </c>
    </row>
    <row r="1025" spans="1:11" x14ac:dyDescent="0.25">
      <c r="A1025" s="2" t="s">
        <v>1796</v>
      </c>
      <c r="B1025" s="2" t="s">
        <v>1797</v>
      </c>
      <c r="C1025" s="3"/>
      <c r="D1025" s="4" t="s">
        <v>1798</v>
      </c>
      <c r="E1025" s="6"/>
      <c r="F1025" s="3"/>
      <c r="G1025" s="5">
        <v>9429037513696</v>
      </c>
      <c r="H1025" s="3"/>
      <c r="I1025" s="75">
        <v>44317</v>
      </c>
      <c r="J1025" s="75">
        <v>46142</v>
      </c>
      <c r="K1025" s="2" t="s">
        <v>24</v>
      </c>
    </row>
    <row r="1026" spans="1:11" x14ac:dyDescent="0.25">
      <c r="A1026" s="2" t="s">
        <v>1799</v>
      </c>
      <c r="B1026" s="2" t="s">
        <v>1800</v>
      </c>
      <c r="C1026" s="3" t="s">
        <v>12</v>
      </c>
      <c r="D1026" s="4" t="s">
        <v>13</v>
      </c>
      <c r="E1026" s="3" t="s">
        <v>1801</v>
      </c>
      <c r="F1026" s="3"/>
      <c r="G1026" s="5">
        <v>9429032263565</v>
      </c>
      <c r="H1026" s="2"/>
      <c r="I1026" s="74">
        <v>44866</v>
      </c>
      <c r="J1026" s="74">
        <v>46691</v>
      </c>
      <c r="K1026" s="2" t="s">
        <v>15</v>
      </c>
    </row>
    <row r="1027" spans="1:11" x14ac:dyDescent="0.25">
      <c r="A1027" s="65" t="s">
        <v>2328</v>
      </c>
      <c r="B1027" s="2"/>
      <c r="C1027" s="10" t="s">
        <v>27</v>
      </c>
      <c r="D1027" s="4" t="s">
        <v>13</v>
      </c>
      <c r="E1027" s="2"/>
      <c r="F1027" s="3" t="s">
        <v>2329</v>
      </c>
      <c r="G1027" s="67">
        <v>9429038744303</v>
      </c>
      <c r="H1027" s="2"/>
      <c r="I1027" s="74">
        <v>44866</v>
      </c>
      <c r="J1027" s="74">
        <v>46691</v>
      </c>
      <c r="K1027" s="68" t="s">
        <v>24</v>
      </c>
    </row>
    <row r="1028" spans="1:11" x14ac:dyDescent="0.25">
      <c r="A1028" s="34" t="s">
        <v>1802</v>
      </c>
      <c r="B1028" s="2"/>
      <c r="C1028" s="3"/>
      <c r="D1028" s="4" t="s">
        <v>1803</v>
      </c>
      <c r="E1028" s="6"/>
      <c r="F1028" s="3"/>
      <c r="G1028" s="5">
        <v>9429039249586</v>
      </c>
      <c r="H1028" s="3"/>
      <c r="I1028" s="75">
        <v>43441</v>
      </c>
      <c r="J1028" s="75">
        <v>45266</v>
      </c>
      <c r="K1028" s="2" t="s">
        <v>24</v>
      </c>
    </row>
    <row r="1029" spans="1:11" x14ac:dyDescent="0.25">
      <c r="A1029" s="2" t="s">
        <v>1804</v>
      </c>
      <c r="B1029" s="2" t="s">
        <v>1805</v>
      </c>
      <c r="C1029" s="3" t="s">
        <v>12</v>
      </c>
      <c r="D1029" s="4" t="s">
        <v>13</v>
      </c>
      <c r="E1029" s="3" t="s">
        <v>1806</v>
      </c>
      <c r="F1029" s="3"/>
      <c r="G1029" s="5">
        <v>9429039251602</v>
      </c>
      <c r="H1029" s="2"/>
      <c r="I1029" s="74">
        <v>44866</v>
      </c>
      <c r="J1029" s="74">
        <v>46691</v>
      </c>
      <c r="K1029" s="2" t="s">
        <v>15</v>
      </c>
    </row>
    <row r="1030" spans="1:11" x14ac:dyDescent="0.25">
      <c r="A1030" s="2" t="s">
        <v>1807</v>
      </c>
      <c r="B1030" s="2" t="s">
        <v>1807</v>
      </c>
      <c r="C1030" s="3" t="s">
        <v>12</v>
      </c>
      <c r="D1030" s="4" t="s">
        <v>13</v>
      </c>
      <c r="E1030" s="3" t="s">
        <v>1808</v>
      </c>
      <c r="F1030" s="3"/>
      <c r="G1030" s="5">
        <v>9429036069446</v>
      </c>
      <c r="H1030" s="2"/>
      <c r="I1030" s="74">
        <v>44866</v>
      </c>
      <c r="J1030" s="74">
        <v>46691</v>
      </c>
      <c r="K1030" s="2" t="s">
        <v>15</v>
      </c>
    </row>
    <row r="1031" spans="1:11" x14ac:dyDescent="0.25">
      <c r="A1031" s="2" t="s">
        <v>1809</v>
      </c>
      <c r="B1031" s="2"/>
      <c r="C1031" s="10" t="s">
        <v>12</v>
      </c>
      <c r="D1031" s="4" t="s">
        <v>37</v>
      </c>
      <c r="E1031" s="6" t="s">
        <v>1810</v>
      </c>
      <c r="F1031" s="3"/>
      <c r="G1031" s="5">
        <v>9429039812834</v>
      </c>
      <c r="H1031" s="3"/>
      <c r="I1031" s="75">
        <v>44866</v>
      </c>
      <c r="J1031" s="75">
        <v>46691</v>
      </c>
      <c r="K1031" s="2" t="s">
        <v>80</v>
      </c>
    </row>
    <row r="1032" spans="1:11" x14ac:dyDescent="0.25">
      <c r="A1032" s="2" t="s">
        <v>1811</v>
      </c>
      <c r="B1032" s="2" t="s">
        <v>1812</v>
      </c>
      <c r="C1032" s="3"/>
      <c r="D1032" s="4" t="s">
        <v>1813</v>
      </c>
      <c r="E1032" s="6"/>
      <c r="F1032" s="3"/>
      <c r="G1032" s="5">
        <v>9429048260084</v>
      </c>
      <c r="H1032" s="3"/>
      <c r="I1032" s="75">
        <v>44330</v>
      </c>
      <c r="J1032" s="75">
        <v>46155</v>
      </c>
      <c r="K1032" s="2" t="s">
        <v>24</v>
      </c>
    </row>
    <row r="1033" spans="1:11" x14ac:dyDescent="0.25">
      <c r="A1033" s="2" t="s">
        <v>1814</v>
      </c>
      <c r="B1033" s="2" t="s">
        <v>1814</v>
      </c>
      <c r="C1033" s="3" t="s">
        <v>12</v>
      </c>
      <c r="D1033" s="4" t="s">
        <v>13</v>
      </c>
      <c r="E1033" s="3" t="s">
        <v>1815</v>
      </c>
      <c r="F1033" s="3"/>
      <c r="G1033" s="5">
        <v>9429033558837</v>
      </c>
      <c r="H1033" s="2"/>
      <c r="I1033" s="74">
        <v>44866</v>
      </c>
      <c r="J1033" s="74">
        <v>46691</v>
      </c>
      <c r="K1033" s="2" t="s">
        <v>15</v>
      </c>
    </row>
    <row r="1034" spans="1:11" x14ac:dyDescent="0.25">
      <c r="A1034" s="2" t="s">
        <v>2411</v>
      </c>
      <c r="B1034" s="17"/>
      <c r="C1034" s="10" t="s">
        <v>12</v>
      </c>
      <c r="D1034" s="4" t="s">
        <v>2402</v>
      </c>
      <c r="E1034" s="6" t="s">
        <v>626</v>
      </c>
      <c r="F1034" s="3"/>
      <c r="G1034" s="5">
        <v>9429038497407</v>
      </c>
      <c r="H1034" s="3"/>
      <c r="I1034" s="75">
        <v>45205</v>
      </c>
      <c r="J1034" s="75">
        <v>46939</v>
      </c>
      <c r="K1034" s="2" t="s">
        <v>149</v>
      </c>
    </row>
    <row r="1035" spans="1:11" x14ac:dyDescent="0.25">
      <c r="A1035" s="2" t="s">
        <v>1816</v>
      </c>
      <c r="B1035" s="2" t="s">
        <v>1817</v>
      </c>
      <c r="C1035" s="3" t="s">
        <v>12</v>
      </c>
      <c r="D1035" s="4" t="s">
        <v>13</v>
      </c>
      <c r="E1035" s="3" t="s">
        <v>1818</v>
      </c>
      <c r="F1035" s="3"/>
      <c r="G1035" s="5">
        <v>9429038297243</v>
      </c>
      <c r="H1035" s="2"/>
      <c r="I1035" s="74">
        <v>44866</v>
      </c>
      <c r="J1035" s="74">
        <v>46691</v>
      </c>
      <c r="K1035" s="2" t="s">
        <v>15</v>
      </c>
    </row>
    <row r="1036" spans="1:11" x14ac:dyDescent="0.25">
      <c r="A1036" s="65" t="s">
        <v>1819</v>
      </c>
      <c r="B1036" s="2"/>
      <c r="C1036" s="2"/>
      <c r="D1036" s="4" t="s">
        <v>2134</v>
      </c>
      <c r="E1036" s="2"/>
      <c r="F1036" s="3"/>
      <c r="G1036" s="2"/>
      <c r="H1036" s="2" t="s">
        <v>1820</v>
      </c>
      <c r="I1036" s="75">
        <v>44890</v>
      </c>
      <c r="J1036" s="75">
        <v>46715</v>
      </c>
      <c r="K1036" s="68" t="s">
        <v>76</v>
      </c>
    </row>
    <row r="1037" spans="1:11" x14ac:dyDescent="0.25">
      <c r="A1037" s="2" t="s">
        <v>2076</v>
      </c>
      <c r="B1037" s="2" t="s">
        <v>2077</v>
      </c>
      <c r="C1037" s="3" t="s">
        <v>12</v>
      </c>
      <c r="D1037" s="4" t="s">
        <v>13</v>
      </c>
      <c r="E1037" s="6"/>
      <c r="F1037" s="3" t="s">
        <v>2078</v>
      </c>
      <c r="G1037" s="5">
        <v>9429047104983</v>
      </c>
      <c r="H1037" s="3"/>
      <c r="I1037" s="74">
        <v>44866</v>
      </c>
      <c r="J1037" s="74">
        <v>46691</v>
      </c>
      <c r="K1037" s="2" t="s">
        <v>24</v>
      </c>
    </row>
    <row r="1038" spans="1:11" x14ac:dyDescent="0.25">
      <c r="A1038" s="2" t="s">
        <v>1821</v>
      </c>
      <c r="B1038" s="2" t="s">
        <v>1822</v>
      </c>
      <c r="C1038" s="3"/>
      <c r="D1038" s="4" t="s">
        <v>1823</v>
      </c>
      <c r="E1038" s="6"/>
      <c r="F1038" s="3"/>
      <c r="G1038" s="5">
        <v>9429039836632</v>
      </c>
      <c r="H1038" s="3"/>
      <c r="I1038" s="75">
        <v>44475</v>
      </c>
      <c r="J1038" s="75">
        <v>46300</v>
      </c>
      <c r="K1038" s="2" t="s">
        <v>24</v>
      </c>
    </row>
    <row r="1039" spans="1:11" x14ac:dyDescent="0.25">
      <c r="A1039" s="2" t="s">
        <v>1824</v>
      </c>
      <c r="B1039" s="2" t="s">
        <v>1825</v>
      </c>
      <c r="C1039" s="3" t="s">
        <v>12</v>
      </c>
      <c r="D1039" s="4" t="s">
        <v>13</v>
      </c>
      <c r="E1039" s="3" t="s">
        <v>1826</v>
      </c>
      <c r="F1039" s="3"/>
      <c r="G1039" s="5">
        <v>9429046364197</v>
      </c>
      <c r="H1039" s="2"/>
      <c r="I1039" s="74">
        <v>44866</v>
      </c>
      <c r="J1039" s="74">
        <v>46691</v>
      </c>
      <c r="K1039" s="2" t="s">
        <v>15</v>
      </c>
    </row>
    <row r="1040" spans="1:11" x14ac:dyDescent="0.25">
      <c r="A1040" s="2" t="s">
        <v>1827</v>
      </c>
      <c r="B1040" s="2" t="s">
        <v>1827</v>
      </c>
      <c r="C1040" s="3" t="s">
        <v>12</v>
      </c>
      <c r="D1040" s="4" t="s">
        <v>13</v>
      </c>
      <c r="E1040" s="3" t="s">
        <v>1828</v>
      </c>
      <c r="F1040" s="3"/>
      <c r="G1040" s="5">
        <v>9429036027583</v>
      </c>
      <c r="H1040" s="2"/>
      <c r="I1040" s="74">
        <v>44866</v>
      </c>
      <c r="J1040" s="74">
        <v>46691</v>
      </c>
      <c r="K1040" s="2" t="s">
        <v>15</v>
      </c>
    </row>
    <row r="1041" spans="1:11" x14ac:dyDescent="0.25">
      <c r="A1041" s="2" t="s">
        <v>1829</v>
      </c>
      <c r="B1041" s="2" t="s">
        <v>1829</v>
      </c>
      <c r="C1041" s="3" t="s">
        <v>17</v>
      </c>
      <c r="D1041" s="4" t="s">
        <v>18</v>
      </c>
      <c r="E1041" s="2"/>
      <c r="F1041" s="3"/>
      <c r="G1041" s="5">
        <v>9429040252728</v>
      </c>
      <c r="H1041" s="2"/>
      <c r="I1041" s="74">
        <v>44866</v>
      </c>
      <c r="J1041" s="74">
        <v>46691</v>
      </c>
      <c r="K1041" s="2" t="s">
        <v>15</v>
      </c>
    </row>
    <row r="1042" spans="1:11" x14ac:dyDescent="0.25">
      <c r="A1042" s="2" t="s">
        <v>1830</v>
      </c>
      <c r="B1042" s="2"/>
      <c r="C1042" s="10" t="s">
        <v>12</v>
      </c>
      <c r="D1042" s="15" t="s">
        <v>37</v>
      </c>
      <c r="E1042" s="6" t="s">
        <v>1831</v>
      </c>
      <c r="F1042" s="3"/>
      <c r="G1042" s="13">
        <v>9429038973666</v>
      </c>
      <c r="H1042" s="3"/>
      <c r="I1042" s="76">
        <v>44866</v>
      </c>
      <c r="J1042" s="76">
        <v>46691</v>
      </c>
      <c r="K1042" s="2" t="s">
        <v>24</v>
      </c>
    </row>
    <row r="1043" spans="1:11" x14ac:dyDescent="0.25">
      <c r="A1043" s="27" t="s">
        <v>1832</v>
      </c>
      <c r="B1043" s="2"/>
      <c r="C1043" s="10" t="s">
        <v>27</v>
      </c>
      <c r="D1043" s="22" t="s">
        <v>13</v>
      </c>
      <c r="E1043" s="6"/>
      <c r="F1043" s="3" t="s">
        <v>1833</v>
      </c>
      <c r="G1043" s="16">
        <v>9429039050250</v>
      </c>
      <c r="H1043" s="3"/>
      <c r="I1043" s="74">
        <v>44866</v>
      </c>
      <c r="J1043" s="74">
        <v>46691</v>
      </c>
      <c r="K1043" s="2" t="s">
        <v>29</v>
      </c>
    </row>
    <row r="1044" spans="1:11" x14ac:dyDescent="0.25">
      <c r="A1044" s="65" t="s">
        <v>2052</v>
      </c>
      <c r="B1044" s="2"/>
      <c r="C1044" s="66" t="s">
        <v>2007</v>
      </c>
      <c r="D1044" s="4" t="s">
        <v>13</v>
      </c>
      <c r="E1044" s="2" t="s">
        <v>2053</v>
      </c>
      <c r="F1044" s="3"/>
      <c r="G1044" s="67">
        <v>9429040626451</v>
      </c>
      <c r="H1044" s="2"/>
      <c r="I1044" s="74">
        <v>44866</v>
      </c>
      <c r="J1044" s="74">
        <v>46691</v>
      </c>
      <c r="K1044" s="68" t="s">
        <v>24</v>
      </c>
    </row>
    <row r="1045" spans="1:11" x14ac:dyDescent="0.25">
      <c r="A1045" s="2" t="s">
        <v>1834</v>
      </c>
      <c r="B1045" s="2" t="s">
        <v>1835</v>
      </c>
      <c r="C1045" s="3" t="s">
        <v>12</v>
      </c>
      <c r="D1045" s="4" t="s">
        <v>13</v>
      </c>
      <c r="E1045" s="3" t="s">
        <v>1836</v>
      </c>
      <c r="F1045" s="3"/>
      <c r="G1045" s="5">
        <v>9429042485568</v>
      </c>
      <c r="H1045" s="2"/>
      <c r="I1045" s="74">
        <v>44866</v>
      </c>
      <c r="J1045" s="74">
        <v>46691</v>
      </c>
      <c r="K1045" s="2" t="s">
        <v>15</v>
      </c>
    </row>
    <row r="1046" spans="1:11" x14ac:dyDescent="0.25">
      <c r="A1046" s="2" t="s">
        <v>1837</v>
      </c>
      <c r="B1046" s="2" t="s">
        <v>1838</v>
      </c>
      <c r="C1046" s="3" t="s">
        <v>12</v>
      </c>
      <c r="D1046" s="4" t="s">
        <v>13</v>
      </c>
      <c r="E1046" s="3" t="s">
        <v>1836</v>
      </c>
      <c r="F1046" s="3"/>
      <c r="G1046" s="5">
        <v>9429042485865</v>
      </c>
      <c r="H1046" s="2"/>
      <c r="I1046" s="74">
        <v>44866</v>
      </c>
      <c r="J1046" s="74">
        <v>46691</v>
      </c>
      <c r="K1046" s="2" t="s">
        <v>15</v>
      </c>
    </row>
    <row r="1047" spans="1:11" x14ac:dyDescent="0.25">
      <c r="A1047" s="2" t="s">
        <v>1839</v>
      </c>
      <c r="B1047" s="2" t="s">
        <v>1840</v>
      </c>
      <c r="C1047" s="3" t="s">
        <v>12</v>
      </c>
      <c r="D1047" s="4" t="s">
        <v>13</v>
      </c>
      <c r="E1047" s="3" t="s">
        <v>1836</v>
      </c>
      <c r="F1047" s="3"/>
      <c r="G1047" s="5">
        <v>9429042466710</v>
      </c>
      <c r="H1047" s="2"/>
      <c r="I1047" s="74">
        <v>44866</v>
      </c>
      <c r="J1047" s="74">
        <v>46691</v>
      </c>
      <c r="K1047" s="2" t="s">
        <v>15</v>
      </c>
    </row>
    <row r="1048" spans="1:11" x14ac:dyDescent="0.25">
      <c r="A1048" s="2" t="s">
        <v>1841</v>
      </c>
      <c r="B1048" s="2" t="s">
        <v>1842</v>
      </c>
      <c r="C1048" s="3" t="s">
        <v>12</v>
      </c>
      <c r="D1048" s="4" t="s">
        <v>13</v>
      </c>
      <c r="E1048" s="3" t="s">
        <v>1836</v>
      </c>
      <c r="F1048" s="3"/>
      <c r="G1048" s="5">
        <v>9429042485872</v>
      </c>
      <c r="H1048" s="2"/>
      <c r="I1048" s="74">
        <v>44866</v>
      </c>
      <c r="J1048" s="74">
        <v>46691</v>
      </c>
      <c r="K1048" s="2" t="s">
        <v>15</v>
      </c>
    </row>
    <row r="1049" spans="1:11" x14ac:dyDescent="0.25">
      <c r="A1049" s="2" t="s">
        <v>1843</v>
      </c>
      <c r="B1049" s="2" t="s">
        <v>1844</v>
      </c>
      <c r="C1049" s="3" t="s">
        <v>12</v>
      </c>
      <c r="D1049" s="4" t="s">
        <v>13</v>
      </c>
      <c r="E1049" s="3" t="s">
        <v>1836</v>
      </c>
      <c r="F1049" s="3"/>
      <c r="G1049" s="5">
        <v>9429042485889</v>
      </c>
      <c r="H1049" s="2"/>
      <c r="I1049" s="74">
        <v>44866</v>
      </c>
      <c r="J1049" s="74">
        <v>46691</v>
      </c>
      <c r="K1049" s="2" t="s">
        <v>15</v>
      </c>
    </row>
    <row r="1050" spans="1:11" x14ac:dyDescent="0.25">
      <c r="A1050" s="2" t="s">
        <v>1845</v>
      </c>
      <c r="B1050" s="2" t="s">
        <v>1846</v>
      </c>
      <c r="C1050" s="3" t="s">
        <v>12</v>
      </c>
      <c r="D1050" s="4" t="s">
        <v>13</v>
      </c>
      <c r="E1050" s="3" t="s">
        <v>1836</v>
      </c>
      <c r="F1050" s="3"/>
      <c r="G1050" s="5">
        <v>9429042485896</v>
      </c>
      <c r="H1050" s="2"/>
      <c r="I1050" s="74">
        <v>44866</v>
      </c>
      <c r="J1050" s="74">
        <v>46691</v>
      </c>
      <c r="K1050" s="2" t="s">
        <v>15</v>
      </c>
    </row>
    <row r="1051" spans="1:11" x14ac:dyDescent="0.25">
      <c r="A1051" s="65" t="s">
        <v>2229</v>
      </c>
      <c r="B1051" s="65" t="s">
        <v>2230</v>
      </c>
      <c r="C1051" s="66" t="s">
        <v>12</v>
      </c>
      <c r="D1051" s="4" t="s">
        <v>13</v>
      </c>
      <c r="E1051" s="3" t="s">
        <v>2231</v>
      </c>
      <c r="F1051" s="3"/>
      <c r="G1051" s="67">
        <v>9429032747089</v>
      </c>
      <c r="H1051" s="2"/>
      <c r="I1051" s="74">
        <v>44866</v>
      </c>
      <c r="J1051" s="74">
        <v>46691</v>
      </c>
      <c r="K1051" s="68" t="s">
        <v>80</v>
      </c>
    </row>
    <row r="1052" spans="1:11" x14ac:dyDescent="0.25">
      <c r="A1052" s="65" t="s">
        <v>2009</v>
      </c>
      <c r="B1052" s="2"/>
      <c r="C1052" s="66" t="s">
        <v>2005</v>
      </c>
      <c r="D1052" s="4" t="s">
        <v>13</v>
      </c>
      <c r="E1052" s="2"/>
      <c r="F1052" s="3" t="s">
        <v>2010</v>
      </c>
      <c r="G1052" s="67">
        <v>9429040968070</v>
      </c>
      <c r="H1052" s="2"/>
      <c r="I1052" s="74">
        <v>44866</v>
      </c>
      <c r="J1052" s="74">
        <v>46691</v>
      </c>
      <c r="K1052" s="68" t="s">
        <v>2011</v>
      </c>
    </row>
    <row r="1053" spans="1:11" x14ac:dyDescent="0.25">
      <c r="A1053" s="65" t="s">
        <v>2427</v>
      </c>
      <c r="B1053" s="65" t="s">
        <v>2422</v>
      </c>
      <c r="C1053" s="66" t="s">
        <v>2007</v>
      </c>
      <c r="D1053" s="4" t="s">
        <v>37</v>
      </c>
      <c r="E1053" s="2" t="s">
        <v>2423</v>
      </c>
      <c r="F1053" s="3"/>
      <c r="G1053" s="67">
        <v>9429050993475</v>
      </c>
      <c r="H1053" s="2"/>
      <c r="I1053" s="74">
        <v>44866</v>
      </c>
      <c r="J1053" s="74">
        <v>46691</v>
      </c>
      <c r="K1053" s="68" t="s">
        <v>15</v>
      </c>
    </row>
    <row r="1054" spans="1:11" x14ac:dyDescent="0.25">
      <c r="A1054" s="8" t="s">
        <v>1847</v>
      </c>
      <c r="B1054" s="8"/>
      <c r="C1054" s="10" t="s">
        <v>27</v>
      </c>
      <c r="D1054" s="22" t="s">
        <v>13</v>
      </c>
      <c r="E1054" s="9"/>
      <c r="F1054" s="10" t="s">
        <v>1848</v>
      </c>
      <c r="G1054" s="11">
        <v>9429043039159</v>
      </c>
      <c r="H1054" s="10"/>
      <c r="I1054" s="74">
        <v>44866</v>
      </c>
      <c r="J1054" s="74">
        <v>46691</v>
      </c>
      <c r="K1054" s="2" t="s">
        <v>24</v>
      </c>
    </row>
    <row r="1055" spans="1:11" x14ac:dyDescent="0.25">
      <c r="A1055" s="2" t="s">
        <v>1849</v>
      </c>
      <c r="B1055" s="2" t="s">
        <v>1849</v>
      </c>
      <c r="C1055" s="3" t="s">
        <v>12</v>
      </c>
      <c r="D1055" s="4" t="s">
        <v>13</v>
      </c>
      <c r="E1055" s="3" t="s">
        <v>1850</v>
      </c>
      <c r="F1055" s="3"/>
      <c r="G1055" s="5">
        <v>9429038991097</v>
      </c>
      <c r="H1055" s="2"/>
      <c r="I1055" s="74">
        <v>44866</v>
      </c>
      <c r="J1055" s="74">
        <v>46691</v>
      </c>
      <c r="K1055" s="2" t="s">
        <v>15</v>
      </c>
    </row>
    <row r="1056" spans="1:11" x14ac:dyDescent="0.25">
      <c r="A1056" s="2" t="s">
        <v>2228</v>
      </c>
      <c r="B1056" s="2"/>
      <c r="C1056" s="3" t="s">
        <v>12</v>
      </c>
      <c r="D1056" s="4" t="s">
        <v>13</v>
      </c>
      <c r="E1056" s="3"/>
      <c r="F1056" s="3"/>
      <c r="G1056" s="5">
        <v>9429031381703</v>
      </c>
      <c r="H1056" s="2"/>
      <c r="I1056" s="74">
        <v>44866</v>
      </c>
      <c r="J1056" s="74">
        <v>46691</v>
      </c>
      <c r="K1056" s="2" t="s">
        <v>24</v>
      </c>
    </row>
    <row r="1057" spans="1:11" x14ac:dyDescent="0.25">
      <c r="A1057" s="8" t="s">
        <v>1851</v>
      </c>
      <c r="B1057" s="8"/>
      <c r="C1057" s="3" t="s">
        <v>17</v>
      </c>
      <c r="D1057" s="18" t="s">
        <v>18</v>
      </c>
      <c r="E1057" s="9"/>
      <c r="F1057" s="10"/>
      <c r="G1057" s="11">
        <v>9429037673765</v>
      </c>
      <c r="H1057" s="10"/>
      <c r="I1057" s="74">
        <v>44866</v>
      </c>
      <c r="J1057" s="74">
        <v>46691</v>
      </c>
      <c r="K1057" s="2" t="s">
        <v>24</v>
      </c>
    </row>
    <row r="1058" spans="1:11" x14ac:dyDescent="0.25">
      <c r="A1058" s="2" t="s">
        <v>1851</v>
      </c>
      <c r="B1058" s="2" t="s">
        <v>1852</v>
      </c>
      <c r="C1058" s="3" t="s">
        <v>17</v>
      </c>
      <c r="D1058" s="4" t="s">
        <v>18</v>
      </c>
      <c r="E1058" s="2"/>
      <c r="F1058" s="3"/>
      <c r="G1058" s="5">
        <v>9429037673765</v>
      </c>
      <c r="H1058" s="2"/>
      <c r="I1058" s="74">
        <v>44866</v>
      </c>
      <c r="J1058" s="74">
        <v>46691</v>
      </c>
      <c r="K1058" s="2" t="s">
        <v>15</v>
      </c>
    </row>
    <row r="1059" spans="1:11" x14ac:dyDescent="0.25">
      <c r="A1059" s="2" t="s">
        <v>1851</v>
      </c>
      <c r="B1059" s="2" t="s">
        <v>1853</v>
      </c>
      <c r="C1059" s="3" t="s">
        <v>17</v>
      </c>
      <c r="D1059" s="4" t="s">
        <v>18</v>
      </c>
      <c r="E1059" s="2"/>
      <c r="F1059" s="3"/>
      <c r="G1059" s="5">
        <v>9429037673765</v>
      </c>
      <c r="H1059" s="2"/>
      <c r="I1059" s="74">
        <v>44866</v>
      </c>
      <c r="J1059" s="74">
        <v>46691</v>
      </c>
      <c r="K1059" s="2" t="s">
        <v>15</v>
      </c>
    </row>
    <row r="1060" spans="1:11" x14ac:dyDescent="0.25">
      <c r="A1060" s="2" t="s">
        <v>1851</v>
      </c>
      <c r="B1060" s="2" t="s">
        <v>1854</v>
      </c>
      <c r="C1060" s="3" t="s">
        <v>17</v>
      </c>
      <c r="D1060" s="4" t="s">
        <v>18</v>
      </c>
      <c r="E1060" s="2"/>
      <c r="F1060" s="3"/>
      <c r="G1060" s="5">
        <v>9429037673765</v>
      </c>
      <c r="H1060" s="2"/>
      <c r="I1060" s="74">
        <v>44866</v>
      </c>
      <c r="J1060" s="74">
        <v>46691</v>
      </c>
      <c r="K1060" s="2" t="s">
        <v>15</v>
      </c>
    </row>
    <row r="1061" spans="1:11" x14ac:dyDescent="0.25">
      <c r="A1061" s="2" t="s">
        <v>1851</v>
      </c>
      <c r="B1061" s="2" t="s">
        <v>1855</v>
      </c>
      <c r="C1061" s="3" t="s">
        <v>17</v>
      </c>
      <c r="D1061" s="4" t="s">
        <v>18</v>
      </c>
      <c r="E1061" s="2"/>
      <c r="F1061" s="3"/>
      <c r="G1061" s="5">
        <v>9429037673765</v>
      </c>
      <c r="H1061" s="2"/>
      <c r="I1061" s="74">
        <v>44866</v>
      </c>
      <c r="J1061" s="74">
        <v>46691</v>
      </c>
      <c r="K1061" s="2" t="s">
        <v>15</v>
      </c>
    </row>
    <row r="1062" spans="1:11" x14ac:dyDescent="0.25">
      <c r="A1062" s="2" t="s">
        <v>1856</v>
      </c>
      <c r="B1062" s="2" t="s">
        <v>1857</v>
      </c>
      <c r="C1062" s="10" t="s">
        <v>12</v>
      </c>
      <c r="D1062" s="15" t="s">
        <v>37</v>
      </c>
      <c r="E1062" s="3" t="s">
        <v>1858</v>
      </c>
      <c r="F1062" s="3"/>
      <c r="G1062" s="5">
        <v>9429033209609</v>
      </c>
      <c r="H1062" s="2"/>
      <c r="I1062" s="76">
        <v>44866</v>
      </c>
      <c r="J1062" s="75">
        <v>46691</v>
      </c>
      <c r="K1062" s="2" t="s">
        <v>80</v>
      </c>
    </row>
    <row r="1063" spans="1:11" x14ac:dyDescent="0.25">
      <c r="A1063" s="21" t="s">
        <v>1859</v>
      </c>
      <c r="B1063" s="2"/>
      <c r="C1063" s="3"/>
      <c r="D1063" s="4" t="s">
        <v>1860</v>
      </c>
      <c r="E1063" s="6"/>
      <c r="F1063" s="3"/>
      <c r="G1063" s="5">
        <v>9429033393995</v>
      </c>
      <c r="H1063" s="3"/>
      <c r="I1063" s="75">
        <v>44147</v>
      </c>
      <c r="J1063" s="75">
        <v>45972</v>
      </c>
      <c r="K1063" s="2" t="s">
        <v>24</v>
      </c>
    </row>
    <row r="1064" spans="1:11" x14ac:dyDescent="0.25">
      <c r="A1064" s="65" t="s">
        <v>2089</v>
      </c>
      <c r="B1064" s="2"/>
      <c r="C1064" s="66" t="s">
        <v>2007</v>
      </c>
      <c r="D1064" s="4" t="s">
        <v>13</v>
      </c>
      <c r="E1064" s="29" t="s">
        <v>2090</v>
      </c>
      <c r="F1064" s="3"/>
      <c r="G1064" s="67">
        <v>9429041126080</v>
      </c>
      <c r="H1064" s="2"/>
      <c r="I1064" s="74">
        <v>44866</v>
      </c>
      <c r="J1064" s="74">
        <v>46691</v>
      </c>
      <c r="K1064" s="68" t="s">
        <v>15</v>
      </c>
    </row>
    <row r="1065" spans="1:11" x14ac:dyDescent="0.25">
      <c r="A1065" s="2" t="s">
        <v>1861</v>
      </c>
      <c r="B1065" s="2" t="s">
        <v>1861</v>
      </c>
      <c r="C1065" s="3" t="s">
        <v>12</v>
      </c>
      <c r="D1065" s="4" t="s">
        <v>13</v>
      </c>
      <c r="E1065" s="3" t="s">
        <v>1862</v>
      </c>
      <c r="F1065" s="3"/>
      <c r="G1065" s="5">
        <v>9429030132917</v>
      </c>
      <c r="H1065" s="2"/>
      <c r="I1065" s="74">
        <v>44866</v>
      </c>
      <c r="J1065" s="74">
        <v>46691</v>
      </c>
      <c r="K1065" s="2" t="s">
        <v>15</v>
      </c>
    </row>
    <row r="1066" spans="1:11" x14ac:dyDescent="0.25">
      <c r="A1066" s="2" t="s">
        <v>1861</v>
      </c>
      <c r="B1066" s="2" t="s">
        <v>1863</v>
      </c>
      <c r="C1066" s="3" t="s">
        <v>12</v>
      </c>
      <c r="D1066" s="4" t="s">
        <v>13</v>
      </c>
      <c r="E1066" s="3" t="s">
        <v>1862</v>
      </c>
      <c r="F1066" s="3"/>
      <c r="G1066" s="5">
        <v>9429030132917</v>
      </c>
      <c r="H1066" s="2"/>
      <c r="I1066" s="74">
        <v>44866</v>
      </c>
      <c r="J1066" s="74">
        <v>46691</v>
      </c>
      <c r="K1066" s="2" t="s">
        <v>15</v>
      </c>
    </row>
    <row r="1067" spans="1:11" x14ac:dyDescent="0.25">
      <c r="A1067" s="2" t="s">
        <v>1861</v>
      </c>
      <c r="B1067" s="2" t="s">
        <v>1864</v>
      </c>
      <c r="C1067" s="3" t="s">
        <v>12</v>
      </c>
      <c r="D1067" s="4" t="s">
        <v>13</v>
      </c>
      <c r="E1067" s="3" t="s">
        <v>1862</v>
      </c>
      <c r="F1067" s="3"/>
      <c r="G1067" s="5">
        <v>9429030132917</v>
      </c>
      <c r="H1067" s="2"/>
      <c r="I1067" s="74">
        <v>44866</v>
      </c>
      <c r="J1067" s="74">
        <v>46691</v>
      </c>
      <c r="K1067" s="2" t="s">
        <v>15</v>
      </c>
    </row>
    <row r="1068" spans="1:11" x14ac:dyDescent="0.25">
      <c r="A1068" s="2" t="s">
        <v>1861</v>
      </c>
      <c r="B1068" s="2" t="s">
        <v>2455</v>
      </c>
      <c r="C1068" s="3" t="s">
        <v>12</v>
      </c>
      <c r="D1068" s="4" t="s">
        <v>13</v>
      </c>
      <c r="E1068" s="3" t="s">
        <v>1862</v>
      </c>
      <c r="F1068" s="3"/>
      <c r="G1068" s="5">
        <v>9429030132917</v>
      </c>
      <c r="H1068" s="2"/>
      <c r="I1068" s="74">
        <v>44866</v>
      </c>
      <c r="J1068" s="74">
        <v>46691</v>
      </c>
      <c r="K1068" s="2" t="s">
        <v>15</v>
      </c>
    </row>
    <row r="1069" spans="1:11" x14ac:dyDescent="0.25">
      <c r="A1069" s="2" t="s">
        <v>1861</v>
      </c>
      <c r="B1069" s="2" t="s">
        <v>1865</v>
      </c>
      <c r="C1069" s="3" t="s">
        <v>12</v>
      </c>
      <c r="D1069" s="4" t="s">
        <v>13</v>
      </c>
      <c r="E1069" s="3" t="s">
        <v>1862</v>
      </c>
      <c r="F1069" s="3"/>
      <c r="G1069" s="5">
        <v>9429030132917</v>
      </c>
      <c r="H1069" s="2"/>
      <c r="I1069" s="74">
        <v>44866</v>
      </c>
      <c r="J1069" s="74">
        <v>46691</v>
      </c>
      <c r="K1069" s="2" t="s">
        <v>15</v>
      </c>
    </row>
    <row r="1070" spans="1:11" x14ac:dyDescent="0.25">
      <c r="A1070" s="2" t="s">
        <v>1861</v>
      </c>
      <c r="B1070" s="2" t="s">
        <v>1866</v>
      </c>
      <c r="C1070" s="3" t="s">
        <v>12</v>
      </c>
      <c r="D1070" s="4" t="s">
        <v>13</v>
      </c>
      <c r="E1070" s="3" t="s">
        <v>1862</v>
      </c>
      <c r="F1070" s="3"/>
      <c r="G1070" s="5">
        <v>9429030132917</v>
      </c>
      <c r="H1070" s="2"/>
      <c r="I1070" s="74">
        <v>44866</v>
      </c>
      <c r="J1070" s="74">
        <v>46691</v>
      </c>
      <c r="K1070" s="2" t="s">
        <v>15</v>
      </c>
    </row>
    <row r="1071" spans="1:11" x14ac:dyDescent="0.25">
      <c r="A1071" s="2" t="s">
        <v>1861</v>
      </c>
      <c r="B1071" s="2" t="s">
        <v>1867</v>
      </c>
      <c r="C1071" s="3" t="s">
        <v>12</v>
      </c>
      <c r="D1071" s="4" t="s">
        <v>13</v>
      </c>
      <c r="E1071" s="3" t="s">
        <v>1862</v>
      </c>
      <c r="F1071" s="3"/>
      <c r="G1071" s="5">
        <v>9429030132917</v>
      </c>
      <c r="H1071" s="2"/>
      <c r="I1071" s="74">
        <v>44866</v>
      </c>
      <c r="J1071" s="74">
        <v>46691</v>
      </c>
      <c r="K1071" s="2" t="s">
        <v>15</v>
      </c>
    </row>
    <row r="1072" spans="1:11" x14ac:dyDescent="0.25">
      <c r="A1072" s="2" t="s">
        <v>1868</v>
      </c>
      <c r="B1072" s="2" t="s">
        <v>1869</v>
      </c>
      <c r="C1072" s="3" t="s">
        <v>12</v>
      </c>
      <c r="D1072" s="4" t="s">
        <v>13</v>
      </c>
      <c r="E1072" s="3" t="s">
        <v>1870</v>
      </c>
      <c r="F1072" s="3"/>
      <c r="G1072" s="5">
        <v>9429047040250</v>
      </c>
      <c r="H1072" s="2"/>
      <c r="I1072" s="74">
        <v>44866</v>
      </c>
      <c r="J1072" s="74">
        <v>46691</v>
      </c>
      <c r="K1072" s="2" t="s">
        <v>15</v>
      </c>
    </row>
    <row r="1073" spans="1:11" x14ac:dyDescent="0.25">
      <c r="A1073" s="2" t="s">
        <v>1871</v>
      </c>
      <c r="B1073" s="2" t="s">
        <v>1872</v>
      </c>
      <c r="C1073" s="3" t="s">
        <v>12</v>
      </c>
      <c r="D1073" s="4" t="s">
        <v>13</v>
      </c>
      <c r="E1073" s="3" t="s">
        <v>1873</v>
      </c>
      <c r="F1073" s="3"/>
      <c r="G1073" s="5">
        <v>9429039603432</v>
      </c>
      <c r="H1073" s="2"/>
      <c r="I1073" s="74">
        <v>44866</v>
      </c>
      <c r="J1073" s="74">
        <v>46691</v>
      </c>
      <c r="K1073" s="2" t="s">
        <v>15</v>
      </c>
    </row>
    <row r="1074" spans="1:11" x14ac:dyDescent="0.25">
      <c r="A1074" s="2" t="s">
        <v>1874</v>
      </c>
      <c r="B1074" s="2" t="s">
        <v>1875</v>
      </c>
      <c r="C1074" s="3" t="s">
        <v>12</v>
      </c>
      <c r="D1074" s="4" t="s">
        <v>13</v>
      </c>
      <c r="E1074" s="3" t="s">
        <v>1873</v>
      </c>
      <c r="F1074" s="3"/>
      <c r="G1074" s="5">
        <v>9429039603432</v>
      </c>
      <c r="H1074" s="2"/>
      <c r="I1074" s="74">
        <v>44866</v>
      </c>
      <c r="J1074" s="74">
        <v>46691</v>
      </c>
      <c r="K1074" s="2" t="s">
        <v>15</v>
      </c>
    </row>
    <row r="1075" spans="1:11" x14ac:dyDescent="0.25">
      <c r="A1075" s="2" t="s">
        <v>1874</v>
      </c>
      <c r="B1075" s="2" t="s">
        <v>1876</v>
      </c>
      <c r="C1075" s="3" t="s">
        <v>12</v>
      </c>
      <c r="D1075" s="4" t="s">
        <v>13</v>
      </c>
      <c r="E1075" s="3" t="s">
        <v>1873</v>
      </c>
      <c r="F1075" s="3"/>
      <c r="G1075" s="5">
        <v>9429039603432</v>
      </c>
      <c r="H1075" s="2"/>
      <c r="I1075" s="74">
        <v>44866</v>
      </c>
      <c r="J1075" s="74">
        <v>46691</v>
      </c>
      <c r="K1075" s="2" t="s">
        <v>15</v>
      </c>
    </row>
    <row r="1076" spans="1:11" x14ac:dyDescent="0.25">
      <c r="A1076" s="2" t="s">
        <v>1874</v>
      </c>
      <c r="B1076" s="2" t="s">
        <v>1877</v>
      </c>
      <c r="C1076" s="3" t="s">
        <v>12</v>
      </c>
      <c r="D1076" s="4" t="s">
        <v>13</v>
      </c>
      <c r="E1076" s="3" t="s">
        <v>1873</v>
      </c>
      <c r="F1076" s="3"/>
      <c r="G1076" s="5">
        <v>9429039603432</v>
      </c>
      <c r="H1076" s="2"/>
      <c r="I1076" s="74">
        <v>44866</v>
      </c>
      <c r="J1076" s="74">
        <v>46691</v>
      </c>
      <c r="K1076" s="2" t="s">
        <v>15</v>
      </c>
    </row>
    <row r="1077" spans="1:11" x14ac:dyDescent="0.25">
      <c r="A1077" s="2" t="s">
        <v>1878</v>
      </c>
      <c r="B1077" s="2"/>
      <c r="C1077" s="10" t="s">
        <v>12</v>
      </c>
      <c r="D1077" s="15" t="s">
        <v>37</v>
      </c>
      <c r="E1077" s="6" t="s">
        <v>1879</v>
      </c>
      <c r="F1077" s="3" t="s">
        <v>1880</v>
      </c>
      <c r="G1077" s="5">
        <v>9429030615601</v>
      </c>
      <c r="H1077" s="3"/>
      <c r="I1077" s="76">
        <v>44866</v>
      </c>
      <c r="J1077" s="76">
        <v>46691</v>
      </c>
      <c r="K1077" s="2" t="s">
        <v>24</v>
      </c>
    </row>
    <row r="1078" spans="1:11" x14ac:dyDescent="0.25">
      <c r="A1078" s="2" t="s">
        <v>1881</v>
      </c>
      <c r="B1078" s="2"/>
      <c r="C1078" s="3"/>
      <c r="D1078" s="4" t="s">
        <v>2172</v>
      </c>
      <c r="E1078" s="6"/>
      <c r="F1078" s="3"/>
      <c r="G1078" s="5">
        <v>9429030806313</v>
      </c>
      <c r="H1078" s="3"/>
      <c r="I1078" s="75">
        <v>44957</v>
      </c>
      <c r="J1078" s="75">
        <v>46782</v>
      </c>
      <c r="K1078" s="2" t="s">
        <v>24</v>
      </c>
    </row>
    <row r="1079" spans="1:11" x14ac:dyDescent="0.25">
      <c r="A1079" s="65" t="s">
        <v>2361</v>
      </c>
      <c r="B1079" s="65" t="s">
        <v>2362</v>
      </c>
      <c r="C1079" s="2"/>
      <c r="D1079" s="4" t="s">
        <v>2134</v>
      </c>
      <c r="E1079" s="2"/>
      <c r="F1079" s="3"/>
      <c r="G1079" s="2"/>
      <c r="H1079" s="2" t="s">
        <v>2363</v>
      </c>
      <c r="I1079" s="75">
        <v>44890</v>
      </c>
      <c r="J1079" s="75">
        <v>46715</v>
      </c>
      <c r="K1079" s="68" t="s">
        <v>76</v>
      </c>
    </row>
    <row r="1080" spans="1:11" x14ac:dyDescent="0.25">
      <c r="A1080" s="12" t="s">
        <v>1882</v>
      </c>
      <c r="B1080" s="12"/>
      <c r="C1080" s="10" t="s">
        <v>27</v>
      </c>
      <c r="D1080" s="4" t="s">
        <v>13</v>
      </c>
      <c r="E1080" s="14"/>
      <c r="F1080" s="10" t="s">
        <v>1883</v>
      </c>
      <c r="G1080" s="11">
        <v>9429040973210</v>
      </c>
      <c r="H1080" s="10"/>
      <c r="I1080" s="74">
        <v>44866</v>
      </c>
      <c r="J1080" s="74">
        <v>46691</v>
      </c>
      <c r="K1080" s="2" t="s">
        <v>32</v>
      </c>
    </row>
    <row r="1081" spans="1:11" x14ac:dyDescent="0.25">
      <c r="A1081" s="65" t="s">
        <v>2430</v>
      </c>
      <c r="B1081" s="2" t="s">
        <v>2431</v>
      </c>
      <c r="C1081" s="10" t="s">
        <v>27</v>
      </c>
      <c r="D1081" s="4" t="s">
        <v>13</v>
      </c>
      <c r="E1081" s="2"/>
      <c r="F1081" s="3" t="s">
        <v>2432</v>
      </c>
      <c r="G1081" s="67">
        <v>9429038399756</v>
      </c>
      <c r="H1081" s="2"/>
      <c r="I1081" s="74">
        <v>44866</v>
      </c>
      <c r="J1081" s="74">
        <v>46691</v>
      </c>
      <c r="K1081" s="68" t="s">
        <v>24</v>
      </c>
    </row>
    <row r="1082" spans="1:11" x14ac:dyDescent="0.25">
      <c r="A1082" s="65" t="s">
        <v>2212</v>
      </c>
      <c r="B1082" s="2"/>
      <c r="C1082" s="3" t="s">
        <v>12</v>
      </c>
      <c r="D1082" s="4" t="s">
        <v>37</v>
      </c>
      <c r="E1082" s="3" t="s">
        <v>2213</v>
      </c>
      <c r="F1082" s="3"/>
      <c r="G1082" s="67">
        <v>9429040176727</v>
      </c>
      <c r="H1082" s="2"/>
      <c r="I1082" s="74">
        <v>44866</v>
      </c>
      <c r="J1082" s="74">
        <v>46691</v>
      </c>
      <c r="K1082" s="68" t="s">
        <v>15</v>
      </c>
    </row>
    <row r="1083" spans="1:11" x14ac:dyDescent="0.25">
      <c r="A1083" s="12" t="s">
        <v>1884</v>
      </c>
      <c r="B1083" s="2" t="s">
        <v>1885</v>
      </c>
      <c r="C1083" s="10" t="s">
        <v>12</v>
      </c>
      <c r="D1083" s="15" t="s">
        <v>37</v>
      </c>
      <c r="E1083" s="3" t="s">
        <v>1886</v>
      </c>
      <c r="F1083" s="3"/>
      <c r="G1083" s="11">
        <v>9429047377745</v>
      </c>
      <c r="H1083" s="2"/>
      <c r="I1083" s="76">
        <v>44866</v>
      </c>
      <c r="J1083" s="75">
        <v>46691</v>
      </c>
      <c r="K1083" s="2" t="s">
        <v>80</v>
      </c>
    </row>
    <row r="1084" spans="1:11" x14ac:dyDescent="0.25">
      <c r="A1084" s="2" t="s">
        <v>1887</v>
      </c>
      <c r="B1084" s="2" t="s">
        <v>1888</v>
      </c>
      <c r="C1084" s="3" t="s">
        <v>12</v>
      </c>
      <c r="D1084" s="4" t="s">
        <v>13</v>
      </c>
      <c r="E1084" s="3" t="s">
        <v>1889</v>
      </c>
      <c r="F1084" s="3"/>
      <c r="G1084" s="5">
        <v>9429040967967</v>
      </c>
      <c r="H1084" s="2"/>
      <c r="I1084" s="74">
        <v>44866</v>
      </c>
      <c r="J1084" s="74">
        <v>46691</v>
      </c>
      <c r="K1084" s="2" t="s">
        <v>15</v>
      </c>
    </row>
    <row r="1085" spans="1:11" x14ac:dyDescent="0.25">
      <c r="A1085" s="2" t="s">
        <v>1887</v>
      </c>
      <c r="B1085" s="2" t="s">
        <v>1890</v>
      </c>
      <c r="C1085" s="3" t="s">
        <v>12</v>
      </c>
      <c r="D1085" s="4" t="s">
        <v>13</v>
      </c>
      <c r="E1085" s="3" t="s">
        <v>1889</v>
      </c>
      <c r="F1085" s="3"/>
      <c r="G1085" s="5">
        <v>9429040967967</v>
      </c>
      <c r="H1085" s="2"/>
      <c r="I1085" s="74">
        <v>44866</v>
      </c>
      <c r="J1085" s="74">
        <v>46691</v>
      </c>
      <c r="K1085" s="2" t="s">
        <v>15</v>
      </c>
    </row>
    <row r="1086" spans="1:11" x14ac:dyDescent="0.25">
      <c r="A1086" s="2" t="s">
        <v>1891</v>
      </c>
      <c r="B1086" s="2" t="s">
        <v>1892</v>
      </c>
      <c r="C1086" s="3" t="s">
        <v>12</v>
      </c>
      <c r="D1086" s="4" t="s">
        <v>13</v>
      </c>
      <c r="E1086" s="3" t="s">
        <v>577</v>
      </c>
      <c r="F1086" s="3"/>
      <c r="G1086" s="5">
        <v>9429039261076</v>
      </c>
      <c r="H1086" s="2"/>
      <c r="I1086" s="74">
        <v>44866</v>
      </c>
      <c r="J1086" s="74">
        <v>46691</v>
      </c>
      <c r="K1086" s="2" t="s">
        <v>15</v>
      </c>
    </row>
    <row r="1087" spans="1:11" x14ac:dyDescent="0.25">
      <c r="A1087" s="2" t="s">
        <v>1891</v>
      </c>
      <c r="B1087" s="2" t="s">
        <v>1893</v>
      </c>
      <c r="C1087" s="3" t="s">
        <v>12</v>
      </c>
      <c r="D1087" s="4" t="s">
        <v>13</v>
      </c>
      <c r="E1087" s="3" t="s">
        <v>577</v>
      </c>
      <c r="F1087" s="3"/>
      <c r="G1087" s="5">
        <v>9429039261076</v>
      </c>
      <c r="H1087" s="2"/>
      <c r="I1087" s="74">
        <v>44866</v>
      </c>
      <c r="J1087" s="74">
        <v>46691</v>
      </c>
      <c r="K1087" s="2" t="s">
        <v>15</v>
      </c>
    </row>
    <row r="1088" spans="1:11" x14ac:dyDescent="0.25">
      <c r="A1088" s="2" t="s">
        <v>1891</v>
      </c>
      <c r="B1088" s="2" t="s">
        <v>1894</v>
      </c>
      <c r="C1088" s="3" t="s">
        <v>12</v>
      </c>
      <c r="D1088" s="4" t="s">
        <v>13</v>
      </c>
      <c r="E1088" s="3" t="s">
        <v>577</v>
      </c>
      <c r="F1088" s="3"/>
      <c r="G1088" s="5">
        <v>9429039261076</v>
      </c>
      <c r="H1088" s="2"/>
      <c r="I1088" s="74">
        <v>44866</v>
      </c>
      <c r="J1088" s="74">
        <v>46691</v>
      </c>
      <c r="K1088" s="2" t="s">
        <v>15</v>
      </c>
    </row>
    <row r="1089" spans="1:11" x14ac:dyDescent="0.25">
      <c r="A1089" s="2" t="s">
        <v>1895</v>
      </c>
      <c r="B1089" s="2" t="s">
        <v>1461</v>
      </c>
      <c r="C1089" s="3" t="s">
        <v>17</v>
      </c>
      <c r="D1089" s="4" t="s">
        <v>18</v>
      </c>
      <c r="E1089" s="2"/>
      <c r="F1089" s="3"/>
      <c r="G1089" s="5">
        <v>9429047614130</v>
      </c>
      <c r="H1089" s="2"/>
      <c r="I1089" s="74">
        <v>44866</v>
      </c>
      <c r="J1089" s="74">
        <v>46691</v>
      </c>
      <c r="K1089" s="2" t="s">
        <v>15</v>
      </c>
    </row>
    <row r="1090" spans="1:11" x14ac:dyDescent="0.25">
      <c r="A1090" s="65" t="s">
        <v>2209</v>
      </c>
      <c r="B1090" s="2"/>
      <c r="C1090" s="66" t="s">
        <v>2007</v>
      </c>
      <c r="D1090" s="4" t="s">
        <v>37</v>
      </c>
      <c r="E1090" s="69" t="s">
        <v>2049</v>
      </c>
      <c r="F1090" s="3"/>
      <c r="G1090" s="67">
        <v>9429036599509</v>
      </c>
      <c r="H1090" s="2"/>
      <c r="I1090" s="74">
        <v>44866</v>
      </c>
      <c r="J1090" s="74">
        <v>46691</v>
      </c>
      <c r="K1090" s="68" t="s">
        <v>15</v>
      </c>
    </row>
    <row r="1091" spans="1:11" x14ac:dyDescent="0.25">
      <c r="A1091" s="2" t="s">
        <v>1898</v>
      </c>
      <c r="B1091" s="2" t="s">
        <v>1898</v>
      </c>
      <c r="C1091" s="3" t="s">
        <v>17</v>
      </c>
      <c r="D1091" s="4" t="s">
        <v>18</v>
      </c>
      <c r="E1091" s="2"/>
      <c r="F1091" s="3"/>
      <c r="G1091" s="5">
        <v>9429034119426</v>
      </c>
      <c r="H1091" s="2"/>
      <c r="I1091" s="74">
        <v>44866</v>
      </c>
      <c r="J1091" s="74">
        <v>46691</v>
      </c>
      <c r="K1091" s="2" t="s">
        <v>15</v>
      </c>
    </row>
    <row r="1092" spans="1:11" x14ac:dyDescent="0.25">
      <c r="A1092" s="2" t="s">
        <v>1899</v>
      </c>
      <c r="B1092" s="2" t="s">
        <v>1899</v>
      </c>
      <c r="C1092" s="3" t="s">
        <v>12</v>
      </c>
      <c r="D1092" s="4" t="s">
        <v>13</v>
      </c>
      <c r="E1092" s="3" t="s">
        <v>1900</v>
      </c>
      <c r="F1092" s="3"/>
      <c r="G1092" s="5">
        <v>9429046587305</v>
      </c>
      <c r="H1092" s="2"/>
      <c r="I1092" s="74">
        <v>44866</v>
      </c>
      <c r="J1092" s="74">
        <v>46691</v>
      </c>
      <c r="K1092" s="2" t="s">
        <v>15</v>
      </c>
    </row>
    <row r="1093" spans="1:11" x14ac:dyDescent="0.25">
      <c r="A1093" s="2" t="s">
        <v>1901</v>
      </c>
      <c r="B1093" s="2" t="s">
        <v>1902</v>
      </c>
      <c r="C1093" s="3" t="s">
        <v>12</v>
      </c>
      <c r="D1093" s="4" t="s">
        <v>13</v>
      </c>
      <c r="E1093" s="3" t="s">
        <v>1903</v>
      </c>
      <c r="F1093" s="3"/>
      <c r="G1093" s="5">
        <v>9429040923154</v>
      </c>
      <c r="H1093" s="2"/>
      <c r="I1093" s="74">
        <v>44866</v>
      </c>
      <c r="J1093" s="74">
        <v>46691</v>
      </c>
      <c r="K1093" s="2" t="s">
        <v>15</v>
      </c>
    </row>
    <row r="1094" spans="1:11" x14ac:dyDescent="0.25">
      <c r="A1094" s="2" t="s">
        <v>1904</v>
      </c>
      <c r="B1094" s="2" t="s">
        <v>1905</v>
      </c>
      <c r="C1094" s="3" t="s">
        <v>17</v>
      </c>
      <c r="D1094" s="4" t="s">
        <v>18</v>
      </c>
      <c r="E1094" s="2"/>
      <c r="F1094" s="3"/>
      <c r="G1094" s="5">
        <v>9429037891824</v>
      </c>
      <c r="H1094" s="2"/>
      <c r="I1094" s="74">
        <v>44866</v>
      </c>
      <c r="J1094" s="74">
        <v>46691</v>
      </c>
      <c r="K1094" s="2" t="s">
        <v>15</v>
      </c>
    </row>
    <row r="1095" spans="1:11" x14ac:dyDescent="0.25">
      <c r="A1095" s="2" t="s">
        <v>1904</v>
      </c>
      <c r="B1095" s="2" t="s">
        <v>1906</v>
      </c>
      <c r="C1095" s="3" t="s">
        <v>17</v>
      </c>
      <c r="D1095" s="4" t="s">
        <v>18</v>
      </c>
      <c r="E1095" s="2"/>
      <c r="F1095" s="3"/>
      <c r="G1095" s="5">
        <v>9429037891824</v>
      </c>
      <c r="H1095" s="2"/>
      <c r="I1095" s="74">
        <v>44866</v>
      </c>
      <c r="J1095" s="74">
        <v>46691</v>
      </c>
      <c r="K1095" s="2" t="s">
        <v>15</v>
      </c>
    </row>
    <row r="1096" spans="1:11" x14ac:dyDescent="0.25">
      <c r="A1096" s="2" t="s">
        <v>1904</v>
      </c>
      <c r="B1096" s="2" t="s">
        <v>1907</v>
      </c>
      <c r="C1096" s="3" t="s">
        <v>17</v>
      </c>
      <c r="D1096" s="4" t="s">
        <v>18</v>
      </c>
      <c r="E1096" s="2"/>
      <c r="F1096" s="3"/>
      <c r="G1096" s="5">
        <v>9429037891824</v>
      </c>
      <c r="H1096" s="2"/>
      <c r="I1096" s="74">
        <v>44866</v>
      </c>
      <c r="J1096" s="74">
        <v>46691</v>
      </c>
      <c r="K1096" s="2" t="s">
        <v>15</v>
      </c>
    </row>
    <row r="1097" spans="1:11" x14ac:dyDescent="0.25">
      <c r="A1097" s="2" t="s">
        <v>1904</v>
      </c>
      <c r="B1097" s="2" t="s">
        <v>1908</v>
      </c>
      <c r="C1097" s="3" t="s">
        <v>17</v>
      </c>
      <c r="D1097" s="4" t="s">
        <v>18</v>
      </c>
      <c r="E1097" s="2"/>
      <c r="F1097" s="3"/>
      <c r="G1097" s="5">
        <v>9429037891824</v>
      </c>
      <c r="H1097" s="2"/>
      <c r="I1097" s="74">
        <v>44866</v>
      </c>
      <c r="J1097" s="74">
        <v>46691</v>
      </c>
      <c r="K1097" s="2" t="s">
        <v>15</v>
      </c>
    </row>
    <row r="1098" spans="1:11" x14ac:dyDescent="0.25">
      <c r="A1098" s="2" t="s">
        <v>1909</v>
      </c>
      <c r="B1098" s="2" t="s">
        <v>1910</v>
      </c>
      <c r="C1098" s="3" t="s">
        <v>17</v>
      </c>
      <c r="D1098" s="4" t="s">
        <v>18</v>
      </c>
      <c r="E1098" s="2"/>
      <c r="F1098" s="3"/>
      <c r="G1098" s="5">
        <v>9429037891824</v>
      </c>
      <c r="H1098" s="2"/>
      <c r="I1098" s="74">
        <v>44866</v>
      </c>
      <c r="J1098" s="74">
        <v>46691</v>
      </c>
      <c r="K1098" s="2" t="s">
        <v>15</v>
      </c>
    </row>
    <row r="1099" spans="1:11" x14ac:dyDescent="0.25">
      <c r="A1099" s="2" t="s">
        <v>1911</v>
      </c>
      <c r="B1099" s="2" t="s">
        <v>1912</v>
      </c>
      <c r="C1099" s="3" t="s">
        <v>12</v>
      </c>
      <c r="D1099" s="4" t="s">
        <v>13</v>
      </c>
      <c r="E1099" s="3" t="s">
        <v>1913</v>
      </c>
      <c r="F1099" s="3"/>
      <c r="G1099" s="5">
        <v>9428258745894</v>
      </c>
      <c r="H1099" s="2"/>
      <c r="I1099" s="74">
        <v>44866</v>
      </c>
      <c r="J1099" s="74">
        <v>46691</v>
      </c>
      <c r="K1099" s="2" t="s">
        <v>15</v>
      </c>
    </row>
    <row r="1100" spans="1:11" x14ac:dyDescent="0.25">
      <c r="A1100" s="2" t="s">
        <v>1914</v>
      </c>
      <c r="B1100" s="2" t="s">
        <v>1915</v>
      </c>
      <c r="C1100" s="3" t="s">
        <v>12</v>
      </c>
      <c r="D1100" s="4" t="s">
        <v>13</v>
      </c>
      <c r="E1100" s="3" t="s">
        <v>1916</v>
      </c>
      <c r="F1100" s="3"/>
      <c r="G1100" s="5">
        <v>9429040377438</v>
      </c>
      <c r="H1100" s="2"/>
      <c r="I1100" s="74">
        <v>44866</v>
      </c>
      <c r="J1100" s="74">
        <v>46691</v>
      </c>
      <c r="K1100" s="2" t="s">
        <v>15</v>
      </c>
    </row>
    <row r="1101" spans="1:11" x14ac:dyDescent="0.25">
      <c r="A1101" s="2" t="s">
        <v>2246</v>
      </c>
      <c r="B1101" s="2"/>
      <c r="C1101" s="3"/>
      <c r="D1101" s="4" t="s">
        <v>2247</v>
      </c>
      <c r="E1101" s="2"/>
      <c r="F1101" s="3"/>
      <c r="G1101" s="5">
        <v>9429039071552</v>
      </c>
      <c r="H1101" s="2"/>
      <c r="I1101" s="74">
        <v>44943</v>
      </c>
      <c r="J1101" s="74">
        <v>46768</v>
      </c>
      <c r="K1101" s="2" t="s">
        <v>24</v>
      </c>
    </row>
    <row r="1102" spans="1:11" x14ac:dyDescent="0.25">
      <c r="A1102" s="2" t="s">
        <v>1917</v>
      </c>
      <c r="B1102" s="2" t="s">
        <v>1918</v>
      </c>
      <c r="C1102" s="3" t="s">
        <v>12</v>
      </c>
      <c r="D1102" s="4" t="s">
        <v>13</v>
      </c>
      <c r="E1102" s="2" t="s">
        <v>1919</v>
      </c>
      <c r="F1102" s="3"/>
      <c r="G1102" s="5">
        <v>9429041646946</v>
      </c>
      <c r="H1102" s="2"/>
      <c r="I1102" s="74">
        <v>44866</v>
      </c>
      <c r="J1102" s="74">
        <v>46691</v>
      </c>
      <c r="K1102" s="2" t="s">
        <v>15</v>
      </c>
    </row>
    <row r="1103" spans="1:11" x14ac:dyDescent="0.25">
      <c r="A1103" s="2" t="s">
        <v>2276</v>
      </c>
      <c r="B1103" s="2" t="s">
        <v>2323</v>
      </c>
      <c r="C1103" s="3" t="s">
        <v>27</v>
      </c>
      <c r="D1103" s="4" t="s">
        <v>13</v>
      </c>
      <c r="E1103" s="2"/>
      <c r="F1103" s="3" t="s">
        <v>2277</v>
      </c>
      <c r="G1103" s="5">
        <v>9429050798643</v>
      </c>
      <c r="H1103" s="2"/>
      <c r="I1103" s="74">
        <v>44866</v>
      </c>
      <c r="J1103" s="74">
        <v>46691</v>
      </c>
      <c r="K1103" s="2" t="s">
        <v>247</v>
      </c>
    </row>
    <row r="1104" spans="1:11" x14ac:dyDescent="0.25">
      <c r="A1104" s="2" t="s">
        <v>1920</v>
      </c>
      <c r="B1104" s="2"/>
      <c r="C1104" s="3" t="s">
        <v>12</v>
      </c>
      <c r="D1104" s="4" t="s">
        <v>13</v>
      </c>
      <c r="E1104" s="2" t="s">
        <v>1921</v>
      </c>
      <c r="F1104" s="3"/>
      <c r="G1104" s="5">
        <v>9429040036038</v>
      </c>
      <c r="H1104" s="2"/>
      <c r="I1104" s="74">
        <v>44866</v>
      </c>
      <c r="J1104" s="74">
        <v>46691</v>
      </c>
      <c r="K1104" s="2" t="s">
        <v>15</v>
      </c>
    </row>
    <row r="1105" spans="1:11" x14ac:dyDescent="0.25">
      <c r="A1105" s="2" t="s">
        <v>1922</v>
      </c>
      <c r="B1105" s="2" t="s">
        <v>1922</v>
      </c>
      <c r="C1105" s="3" t="s">
        <v>12</v>
      </c>
      <c r="D1105" s="4" t="s">
        <v>13</v>
      </c>
      <c r="E1105" s="3" t="s">
        <v>1923</v>
      </c>
      <c r="F1105" s="3"/>
      <c r="G1105" s="5">
        <v>9429037224967</v>
      </c>
      <c r="H1105" s="2"/>
      <c r="I1105" s="74">
        <v>44866</v>
      </c>
      <c r="J1105" s="74">
        <v>46691</v>
      </c>
      <c r="K1105" s="2" t="s">
        <v>15</v>
      </c>
    </row>
    <row r="1106" spans="1:11" x14ac:dyDescent="0.25">
      <c r="A1106" s="2" t="s">
        <v>2433</v>
      </c>
      <c r="B1106" s="2"/>
      <c r="C1106" s="3"/>
      <c r="D1106" s="4" t="s">
        <v>2134</v>
      </c>
      <c r="E1106" s="3"/>
      <c r="F1106" s="3"/>
      <c r="G1106" s="5"/>
      <c r="H1106" s="2" t="s">
        <v>2434</v>
      </c>
      <c r="I1106" s="74">
        <v>44890</v>
      </c>
      <c r="J1106" s="74">
        <v>46715</v>
      </c>
      <c r="K1106" s="2" t="s">
        <v>76</v>
      </c>
    </row>
    <row r="1107" spans="1:11" x14ac:dyDescent="0.25">
      <c r="A1107" s="2" t="s">
        <v>1924</v>
      </c>
      <c r="B1107" s="2" t="s">
        <v>1924</v>
      </c>
      <c r="C1107" s="3" t="s">
        <v>12</v>
      </c>
      <c r="D1107" s="4" t="s">
        <v>13</v>
      </c>
      <c r="E1107" s="2" t="s">
        <v>1925</v>
      </c>
      <c r="F1107" s="3"/>
      <c r="G1107" s="5">
        <v>9429036653614</v>
      </c>
      <c r="H1107" s="2"/>
      <c r="I1107" s="74">
        <v>44866</v>
      </c>
      <c r="J1107" s="74">
        <v>46691</v>
      </c>
      <c r="K1107" s="2" t="s">
        <v>15</v>
      </c>
    </row>
    <row r="1108" spans="1:11" x14ac:dyDescent="0.25">
      <c r="A1108" s="2" t="s">
        <v>1926</v>
      </c>
      <c r="B1108" s="2" t="s">
        <v>1927</v>
      </c>
      <c r="C1108" s="3" t="s">
        <v>12</v>
      </c>
      <c r="D1108" s="4" t="s">
        <v>13</v>
      </c>
      <c r="E1108" s="2" t="s">
        <v>1925</v>
      </c>
      <c r="F1108" s="3"/>
      <c r="G1108" s="5">
        <v>9429036653614</v>
      </c>
      <c r="H1108" s="2"/>
      <c r="I1108" s="74">
        <v>44866</v>
      </c>
      <c r="J1108" s="74">
        <v>46691</v>
      </c>
      <c r="K1108" s="2" t="s">
        <v>15</v>
      </c>
    </row>
    <row r="1109" spans="1:11" x14ac:dyDescent="0.25">
      <c r="A1109" s="2" t="s">
        <v>1928</v>
      </c>
      <c r="B1109" s="2" t="s">
        <v>1929</v>
      </c>
      <c r="C1109" s="3" t="s">
        <v>12</v>
      </c>
      <c r="D1109" s="4" t="s">
        <v>37</v>
      </c>
      <c r="E1109" s="2" t="s">
        <v>1930</v>
      </c>
      <c r="F1109" s="3"/>
      <c r="G1109" s="5">
        <v>9429034295991</v>
      </c>
      <c r="H1109" s="2"/>
      <c r="I1109" s="74">
        <v>44866</v>
      </c>
      <c r="J1109" s="74">
        <v>46691</v>
      </c>
      <c r="K1109" s="2" t="s">
        <v>80</v>
      </c>
    </row>
    <row r="1110" spans="1:11" x14ac:dyDescent="0.25">
      <c r="A1110" s="2" t="s">
        <v>1931</v>
      </c>
      <c r="B1110" s="2"/>
      <c r="C1110" s="3" t="s">
        <v>27</v>
      </c>
      <c r="D1110" s="4" t="s">
        <v>13</v>
      </c>
      <c r="E1110" s="2"/>
      <c r="F1110" s="3" t="s">
        <v>1932</v>
      </c>
      <c r="G1110" s="5">
        <v>9429041752012</v>
      </c>
      <c r="H1110" s="2"/>
      <c r="I1110" s="74">
        <v>44866</v>
      </c>
      <c r="J1110" s="74">
        <v>46691</v>
      </c>
      <c r="K1110" s="2" t="s">
        <v>24</v>
      </c>
    </row>
    <row r="1111" spans="1:11" x14ac:dyDescent="0.25">
      <c r="A1111" s="2" t="s">
        <v>1933</v>
      </c>
      <c r="B1111" s="2"/>
      <c r="C1111" s="3" t="s">
        <v>12</v>
      </c>
      <c r="D1111" s="4" t="s">
        <v>13</v>
      </c>
      <c r="E1111" s="3" t="s">
        <v>1934</v>
      </c>
      <c r="F1111" s="3"/>
      <c r="G1111" s="5">
        <v>9429049289565</v>
      </c>
      <c r="H1111" s="2"/>
      <c r="I1111" s="74">
        <v>44866</v>
      </c>
      <c r="J1111" s="74">
        <v>46691</v>
      </c>
      <c r="K1111" s="2" t="s">
        <v>15</v>
      </c>
    </row>
    <row r="1112" spans="1:11" x14ac:dyDescent="0.25">
      <c r="A1112" s="2" t="s">
        <v>1935</v>
      </c>
      <c r="B1112" s="2" t="s">
        <v>1936</v>
      </c>
      <c r="C1112" s="3" t="s">
        <v>12</v>
      </c>
      <c r="D1112" s="4" t="s">
        <v>13</v>
      </c>
      <c r="E1112" s="3" t="s">
        <v>1937</v>
      </c>
      <c r="F1112" s="3"/>
      <c r="G1112" s="5">
        <v>9429038776007</v>
      </c>
      <c r="H1112" s="2"/>
      <c r="I1112" s="74">
        <v>44866</v>
      </c>
      <c r="J1112" s="74">
        <v>46691</v>
      </c>
      <c r="K1112" s="2" t="s">
        <v>15</v>
      </c>
    </row>
    <row r="1113" spans="1:11" x14ac:dyDescent="0.25">
      <c r="A1113" s="2" t="s">
        <v>1938</v>
      </c>
      <c r="B1113" s="2" t="s">
        <v>1939</v>
      </c>
      <c r="C1113" s="3" t="s">
        <v>12</v>
      </c>
      <c r="D1113" s="4" t="s">
        <v>37</v>
      </c>
      <c r="E1113" s="2" t="s">
        <v>1940</v>
      </c>
      <c r="F1113" s="3"/>
      <c r="G1113" s="5">
        <v>9429032929386</v>
      </c>
      <c r="H1113" s="2"/>
      <c r="I1113" s="74">
        <v>44866</v>
      </c>
      <c r="J1113" s="74">
        <v>46691</v>
      </c>
      <c r="K1113" s="2" t="s">
        <v>80</v>
      </c>
    </row>
    <row r="1114" spans="1:11" x14ac:dyDescent="0.25">
      <c r="A1114" s="2" t="s">
        <v>1941</v>
      </c>
      <c r="B1114" s="2" t="s">
        <v>1941</v>
      </c>
      <c r="C1114" s="3" t="s">
        <v>12</v>
      </c>
      <c r="D1114" s="4" t="s">
        <v>13</v>
      </c>
      <c r="E1114" s="3" t="s">
        <v>1942</v>
      </c>
      <c r="F1114" s="3"/>
      <c r="G1114" s="5">
        <v>9429035539285</v>
      </c>
      <c r="H1114" s="2"/>
      <c r="I1114" s="74">
        <v>44866</v>
      </c>
      <c r="J1114" s="74">
        <v>46691</v>
      </c>
      <c r="K1114" s="2" t="s">
        <v>15</v>
      </c>
    </row>
    <row r="1115" spans="1:11" x14ac:dyDescent="0.25">
      <c r="A1115" s="2" t="s">
        <v>1943</v>
      </c>
      <c r="B1115" s="2" t="s">
        <v>1944</v>
      </c>
      <c r="C1115" s="3" t="s">
        <v>12</v>
      </c>
      <c r="D1115" s="4" t="s">
        <v>13</v>
      </c>
      <c r="E1115" s="3" t="s">
        <v>1945</v>
      </c>
      <c r="F1115" s="3"/>
      <c r="G1115" s="5">
        <v>9429046191342</v>
      </c>
      <c r="H1115" s="2"/>
      <c r="I1115" s="74">
        <v>44866</v>
      </c>
      <c r="J1115" s="74">
        <v>46691</v>
      </c>
      <c r="K1115" s="2" t="s">
        <v>15</v>
      </c>
    </row>
    <row r="1116" spans="1:11" x14ac:dyDescent="0.25">
      <c r="A1116" s="2" t="s">
        <v>1946</v>
      </c>
      <c r="B1116" s="2" t="s">
        <v>1947</v>
      </c>
      <c r="C1116" s="3" t="s">
        <v>12</v>
      </c>
      <c r="D1116" s="4" t="s">
        <v>13</v>
      </c>
      <c r="E1116" s="3" t="s">
        <v>1948</v>
      </c>
      <c r="F1116" s="3"/>
      <c r="G1116" s="5">
        <v>9429045889929</v>
      </c>
      <c r="H1116" s="2"/>
      <c r="I1116" s="74">
        <v>44866</v>
      </c>
      <c r="J1116" s="74">
        <v>46691</v>
      </c>
      <c r="K1116" s="2" t="s">
        <v>15</v>
      </c>
    </row>
    <row r="1117" spans="1:11" x14ac:dyDescent="0.25">
      <c r="A1117" s="2" t="s">
        <v>1949</v>
      </c>
      <c r="B1117" s="2" t="s">
        <v>1949</v>
      </c>
      <c r="C1117" s="3" t="s">
        <v>12</v>
      </c>
      <c r="D1117" s="4" t="s">
        <v>13</v>
      </c>
      <c r="E1117" s="3" t="s">
        <v>1950</v>
      </c>
      <c r="F1117" s="3"/>
      <c r="G1117" s="5">
        <v>9429040062013</v>
      </c>
      <c r="H1117" s="2"/>
      <c r="I1117" s="74">
        <v>44866</v>
      </c>
      <c r="J1117" s="74">
        <v>46691</v>
      </c>
      <c r="K1117" s="2" t="s">
        <v>15</v>
      </c>
    </row>
    <row r="1118" spans="1:11" x14ac:dyDescent="0.25">
      <c r="A1118" s="12" t="s">
        <v>1951</v>
      </c>
      <c r="B1118" s="2" t="s">
        <v>1952</v>
      </c>
      <c r="C1118" s="3" t="s">
        <v>12</v>
      </c>
      <c r="D1118" s="4" t="s">
        <v>13</v>
      </c>
      <c r="E1118" s="2" t="s">
        <v>1953</v>
      </c>
      <c r="F1118" s="3"/>
      <c r="G1118" s="11">
        <v>9429034653142</v>
      </c>
      <c r="H1118" s="2"/>
      <c r="I1118" s="74">
        <v>44866</v>
      </c>
      <c r="J1118" s="74">
        <v>46691</v>
      </c>
      <c r="K1118" s="2" t="s">
        <v>15</v>
      </c>
    </row>
    <row r="1119" spans="1:11" x14ac:dyDescent="0.25">
      <c r="A1119" s="12" t="s">
        <v>1951</v>
      </c>
      <c r="B1119" s="2" t="s">
        <v>2088</v>
      </c>
      <c r="C1119" s="3" t="s">
        <v>12</v>
      </c>
      <c r="D1119" s="4" t="s">
        <v>13</v>
      </c>
      <c r="E1119" s="2" t="s">
        <v>1953</v>
      </c>
      <c r="F1119" s="3"/>
      <c r="G1119" s="11">
        <v>9429034653142</v>
      </c>
      <c r="H1119" s="2"/>
      <c r="I1119" s="74">
        <v>44866</v>
      </c>
      <c r="J1119" s="74">
        <v>46691</v>
      </c>
      <c r="K1119" s="2" t="s">
        <v>15</v>
      </c>
    </row>
    <row r="1120" spans="1:11" x14ac:dyDescent="0.25">
      <c r="A1120" s="2" t="s">
        <v>1954</v>
      </c>
      <c r="B1120" s="2" t="s">
        <v>1955</v>
      </c>
      <c r="C1120" s="10" t="s">
        <v>12</v>
      </c>
      <c r="D1120" s="15" t="s">
        <v>37</v>
      </c>
      <c r="E1120" s="3" t="s">
        <v>1956</v>
      </c>
      <c r="F1120" s="3"/>
      <c r="G1120" s="5">
        <v>9429039925985</v>
      </c>
      <c r="H1120" s="2"/>
      <c r="I1120" s="76">
        <v>44866</v>
      </c>
      <c r="J1120" s="75">
        <v>46691</v>
      </c>
      <c r="K1120" s="2" t="s">
        <v>80</v>
      </c>
    </row>
    <row r="1121" spans="1:11" x14ac:dyDescent="0.25">
      <c r="A1121" s="2" t="s">
        <v>1957</v>
      </c>
      <c r="B1121" s="2" t="s">
        <v>1957</v>
      </c>
      <c r="C1121" s="3" t="s">
        <v>12</v>
      </c>
      <c r="D1121" s="4" t="s">
        <v>13</v>
      </c>
      <c r="E1121" s="3" t="s">
        <v>1958</v>
      </c>
      <c r="F1121" s="3"/>
      <c r="G1121" s="5">
        <v>9429041373743</v>
      </c>
      <c r="H1121" s="2"/>
      <c r="I1121" s="74">
        <v>44866</v>
      </c>
      <c r="J1121" s="74">
        <v>46691</v>
      </c>
      <c r="K1121" s="2" t="s">
        <v>15</v>
      </c>
    </row>
    <row r="1122" spans="1:11" x14ac:dyDescent="0.25">
      <c r="A1122" s="2" t="s">
        <v>1959</v>
      </c>
      <c r="B1122" s="2" t="s">
        <v>1959</v>
      </c>
      <c r="C1122" s="3" t="s">
        <v>12</v>
      </c>
      <c r="D1122" s="4" t="s">
        <v>13</v>
      </c>
      <c r="E1122" s="3" t="s">
        <v>1960</v>
      </c>
      <c r="F1122" s="3"/>
      <c r="G1122" s="5">
        <v>9429040151403</v>
      </c>
      <c r="H1122" s="2"/>
      <c r="I1122" s="74">
        <v>44866</v>
      </c>
      <c r="J1122" s="74">
        <v>46691</v>
      </c>
      <c r="K1122" s="2" t="s">
        <v>15</v>
      </c>
    </row>
    <row r="1123" spans="1:11" x14ac:dyDescent="0.25">
      <c r="A1123" s="21" t="s">
        <v>1961</v>
      </c>
      <c r="B1123" s="21"/>
      <c r="C1123" s="3"/>
      <c r="D1123" s="4" t="s">
        <v>1962</v>
      </c>
      <c r="E1123" s="6"/>
      <c r="F1123" s="3"/>
      <c r="G1123" s="5">
        <v>9429039168856</v>
      </c>
      <c r="H1123" s="3"/>
      <c r="I1123" s="75">
        <v>44317</v>
      </c>
      <c r="J1123" s="76">
        <v>46142</v>
      </c>
      <c r="K1123" s="2" t="s">
        <v>24</v>
      </c>
    </row>
    <row r="1124" spans="1:11" x14ac:dyDescent="0.25">
      <c r="A1124" s="2" t="s">
        <v>1963</v>
      </c>
      <c r="B1124" s="2" t="s">
        <v>1964</v>
      </c>
      <c r="C1124" s="3" t="s">
        <v>12</v>
      </c>
      <c r="D1124" s="4" t="s">
        <v>13</v>
      </c>
      <c r="E1124" s="3" t="s">
        <v>1965</v>
      </c>
      <c r="F1124" s="3"/>
      <c r="G1124" s="5">
        <v>9429031201971</v>
      </c>
      <c r="H1124" s="2"/>
      <c r="I1124" s="74">
        <v>44866</v>
      </c>
      <c r="J1124" s="74">
        <v>46691</v>
      </c>
      <c r="K1124" s="2" t="s">
        <v>15</v>
      </c>
    </row>
    <row r="1125" spans="1:11" x14ac:dyDescent="0.25">
      <c r="A1125" s="2" t="s">
        <v>1966</v>
      </c>
      <c r="B1125" s="2" t="s">
        <v>1967</v>
      </c>
      <c r="C1125" s="3" t="s">
        <v>12</v>
      </c>
      <c r="D1125" s="4" t="s">
        <v>13</v>
      </c>
      <c r="E1125" s="3" t="s">
        <v>1968</v>
      </c>
      <c r="F1125" s="3"/>
      <c r="G1125" s="5">
        <v>9429040047430</v>
      </c>
      <c r="H1125" s="2"/>
      <c r="I1125" s="74">
        <v>44866</v>
      </c>
      <c r="J1125" s="74">
        <v>46691</v>
      </c>
      <c r="K1125" s="2" t="s">
        <v>15</v>
      </c>
    </row>
    <row r="1126" spans="1:11" x14ac:dyDescent="0.25">
      <c r="A1126" s="8" t="s">
        <v>1969</v>
      </c>
      <c r="B1126" s="8"/>
      <c r="C1126" s="10" t="s">
        <v>12</v>
      </c>
      <c r="D1126" s="22" t="s">
        <v>37</v>
      </c>
      <c r="E1126" s="9" t="s">
        <v>1970</v>
      </c>
      <c r="F1126" s="10"/>
      <c r="G1126" s="20">
        <v>9429032382853</v>
      </c>
      <c r="H1126" s="10"/>
      <c r="I1126" s="74">
        <v>44866</v>
      </c>
      <c r="J1126" s="74">
        <v>46691</v>
      </c>
      <c r="K1126" s="2" t="s">
        <v>24</v>
      </c>
    </row>
    <row r="1127" spans="1:11" x14ac:dyDescent="0.25">
      <c r="A1127" s="2" t="s">
        <v>1971</v>
      </c>
      <c r="B1127" s="2"/>
      <c r="C1127" s="10" t="s">
        <v>12</v>
      </c>
      <c r="D1127" s="4" t="s">
        <v>37</v>
      </c>
      <c r="E1127" s="6" t="s">
        <v>1972</v>
      </c>
      <c r="F1127" s="3"/>
      <c r="G1127" s="5">
        <v>9429039369277</v>
      </c>
      <c r="H1127" s="3"/>
      <c r="I1127" s="75">
        <v>44866</v>
      </c>
      <c r="J1127" s="75">
        <v>46691</v>
      </c>
      <c r="K1127" s="2" t="s">
        <v>24</v>
      </c>
    </row>
    <row r="1128" spans="1:11" x14ac:dyDescent="0.25">
      <c r="A1128" s="31" t="s">
        <v>1973</v>
      </c>
      <c r="B1128" s="31" t="s">
        <v>2324</v>
      </c>
      <c r="C1128" s="10" t="s">
        <v>27</v>
      </c>
      <c r="D1128" s="4" t="s">
        <v>13</v>
      </c>
      <c r="E1128" s="6"/>
      <c r="F1128" s="32" t="s">
        <v>1974</v>
      </c>
      <c r="G1128" s="5">
        <v>9429032608069</v>
      </c>
      <c r="H1128" s="3"/>
      <c r="I1128" s="75">
        <v>44866</v>
      </c>
      <c r="J1128" s="75">
        <v>46691</v>
      </c>
      <c r="K1128" s="2" t="s">
        <v>247</v>
      </c>
    </row>
    <row r="1129" spans="1:11" x14ac:dyDescent="0.25">
      <c r="A1129" s="12" t="s">
        <v>1976</v>
      </c>
      <c r="B1129" s="2"/>
      <c r="C1129" s="10" t="s">
        <v>27</v>
      </c>
      <c r="D1129" s="15" t="s">
        <v>13</v>
      </c>
      <c r="E1129" s="2"/>
      <c r="F1129" s="3" t="s">
        <v>1977</v>
      </c>
      <c r="G1129" s="11">
        <v>9429039261922</v>
      </c>
      <c r="H1129" s="2"/>
      <c r="I1129" s="74">
        <v>44866</v>
      </c>
      <c r="J1129" s="74">
        <v>46691</v>
      </c>
      <c r="K1129" s="2" t="s">
        <v>29</v>
      </c>
    </row>
    <row r="1130" spans="1:11" x14ac:dyDescent="0.25">
      <c r="A1130" s="27" t="s">
        <v>1978</v>
      </c>
      <c r="B1130" s="2"/>
      <c r="C1130" s="10" t="s">
        <v>27</v>
      </c>
      <c r="D1130" s="22" t="s">
        <v>13</v>
      </c>
      <c r="E1130" s="6"/>
      <c r="F1130" s="3" t="s">
        <v>1979</v>
      </c>
      <c r="G1130" s="16">
        <v>9429036270798</v>
      </c>
      <c r="H1130" s="3"/>
      <c r="I1130" s="74">
        <v>44866</v>
      </c>
      <c r="J1130" s="74">
        <v>46691</v>
      </c>
      <c r="K1130" s="2" t="s">
        <v>29</v>
      </c>
    </row>
    <row r="1131" spans="1:11" x14ac:dyDescent="0.25">
      <c r="A1131" s="33" t="s">
        <v>1980</v>
      </c>
      <c r="B1131" s="2"/>
      <c r="C1131" s="10" t="s">
        <v>12</v>
      </c>
      <c r="D1131" s="4" t="s">
        <v>2402</v>
      </c>
      <c r="E1131" s="6" t="s">
        <v>1981</v>
      </c>
      <c r="F1131" s="3"/>
      <c r="G1131" s="5">
        <v>9429040177113</v>
      </c>
      <c r="H1131" s="3"/>
      <c r="I1131" s="81">
        <v>45205</v>
      </c>
      <c r="J1131" s="82">
        <v>46939</v>
      </c>
      <c r="K1131" s="2" t="s">
        <v>149</v>
      </c>
    </row>
    <row r="1132" spans="1:11" x14ac:dyDescent="0.25">
      <c r="A1132" s="2" t="s">
        <v>1982</v>
      </c>
      <c r="B1132" s="2"/>
      <c r="C1132" s="10" t="s">
        <v>27</v>
      </c>
      <c r="D1132" s="4" t="s">
        <v>13</v>
      </c>
      <c r="E1132" s="6"/>
      <c r="F1132" s="3" t="s">
        <v>1983</v>
      </c>
      <c r="G1132" s="5">
        <v>9429038149153</v>
      </c>
      <c r="H1132" s="3"/>
      <c r="I1132" s="76">
        <v>44866</v>
      </c>
      <c r="J1132" s="75">
        <v>46691</v>
      </c>
      <c r="K1132" s="2" t="s">
        <v>24</v>
      </c>
    </row>
    <row r="1133" spans="1:11" x14ac:dyDescent="0.25">
      <c r="A1133" s="2" t="s">
        <v>1984</v>
      </c>
      <c r="B1133" s="2" t="s">
        <v>1985</v>
      </c>
      <c r="C1133" s="3" t="s">
        <v>17</v>
      </c>
      <c r="D1133" s="4" t="s">
        <v>18</v>
      </c>
      <c r="E1133" s="2"/>
      <c r="F1133" s="3"/>
      <c r="G1133" s="5">
        <v>9429032493399</v>
      </c>
      <c r="H1133" s="2"/>
      <c r="I1133" s="74">
        <v>44866</v>
      </c>
      <c r="J1133" s="74">
        <v>46691</v>
      </c>
      <c r="K1133" s="2" t="s">
        <v>15</v>
      </c>
    </row>
    <row r="1134" spans="1:11" x14ac:dyDescent="0.25">
      <c r="A1134" s="2" t="s">
        <v>1984</v>
      </c>
      <c r="B1134" s="2" t="s">
        <v>1986</v>
      </c>
      <c r="C1134" s="3" t="s">
        <v>17</v>
      </c>
      <c r="D1134" s="4" t="s">
        <v>18</v>
      </c>
      <c r="E1134" s="2"/>
      <c r="F1134" s="3"/>
      <c r="G1134" s="5">
        <v>9429032493399</v>
      </c>
      <c r="H1134" s="2"/>
      <c r="I1134" s="74">
        <v>44866</v>
      </c>
      <c r="J1134" s="74">
        <v>46691</v>
      </c>
      <c r="K1134" s="2" t="s">
        <v>15</v>
      </c>
    </row>
    <row r="1135" spans="1:11" x14ac:dyDescent="0.25">
      <c r="A1135" s="2" t="s">
        <v>1984</v>
      </c>
      <c r="B1135" s="2" t="s">
        <v>1987</v>
      </c>
      <c r="C1135" s="3" t="s">
        <v>17</v>
      </c>
      <c r="D1135" s="4" t="s">
        <v>18</v>
      </c>
      <c r="E1135" s="2"/>
      <c r="F1135" s="3"/>
      <c r="G1135" s="5">
        <v>9429032493399</v>
      </c>
      <c r="H1135" s="2"/>
      <c r="I1135" s="74">
        <v>44866</v>
      </c>
      <c r="J1135" s="74">
        <v>46691</v>
      </c>
      <c r="K1135" s="2" t="s">
        <v>15</v>
      </c>
    </row>
    <row r="1136" spans="1:11" x14ac:dyDescent="0.25">
      <c r="A1136" s="2" t="s">
        <v>1984</v>
      </c>
      <c r="B1136" s="2" t="s">
        <v>1988</v>
      </c>
      <c r="C1136" s="3" t="s">
        <v>17</v>
      </c>
      <c r="D1136" s="4" t="s">
        <v>18</v>
      </c>
      <c r="E1136" s="2"/>
      <c r="F1136" s="3"/>
      <c r="G1136" s="5">
        <v>9429032493399</v>
      </c>
      <c r="H1136" s="2"/>
      <c r="I1136" s="74">
        <v>44866</v>
      </c>
      <c r="J1136" s="74">
        <v>46691</v>
      </c>
      <c r="K1136" s="2" t="s">
        <v>15</v>
      </c>
    </row>
    <row r="1137" spans="1:11" x14ac:dyDescent="0.25">
      <c r="A1137" s="2" t="s">
        <v>1984</v>
      </c>
      <c r="B1137" s="2" t="s">
        <v>1989</v>
      </c>
      <c r="C1137" s="3" t="s">
        <v>17</v>
      </c>
      <c r="D1137" s="4" t="s">
        <v>18</v>
      </c>
      <c r="E1137" s="2"/>
      <c r="F1137" s="3"/>
      <c r="G1137" s="5">
        <v>9429032493399</v>
      </c>
      <c r="H1137" s="2"/>
      <c r="I1137" s="74">
        <v>44866</v>
      </c>
      <c r="J1137" s="74">
        <v>46691</v>
      </c>
      <c r="K1137" s="2" t="s">
        <v>15</v>
      </c>
    </row>
    <row r="1138" spans="1:11" x14ac:dyDescent="0.25">
      <c r="A1138" s="2" t="s">
        <v>1984</v>
      </c>
      <c r="B1138" s="2" t="s">
        <v>1990</v>
      </c>
      <c r="C1138" s="3" t="s">
        <v>17</v>
      </c>
      <c r="D1138" s="4" t="s">
        <v>18</v>
      </c>
      <c r="E1138" s="2"/>
      <c r="F1138" s="3"/>
      <c r="G1138" s="5">
        <v>9429032493399</v>
      </c>
      <c r="H1138" s="2"/>
      <c r="I1138" s="74">
        <v>44866</v>
      </c>
      <c r="J1138" s="74">
        <v>46691</v>
      </c>
      <c r="K1138" s="2" t="s">
        <v>15</v>
      </c>
    </row>
    <row r="1139" spans="1:11" x14ac:dyDescent="0.25">
      <c r="A1139" s="2" t="s">
        <v>1991</v>
      </c>
      <c r="B1139" s="2" t="s">
        <v>1991</v>
      </c>
      <c r="C1139" s="3" t="s">
        <v>12</v>
      </c>
      <c r="D1139" s="4" t="s">
        <v>13</v>
      </c>
      <c r="E1139" s="3" t="s">
        <v>1992</v>
      </c>
      <c r="F1139" s="3"/>
      <c r="G1139" s="5">
        <v>9429039315007</v>
      </c>
      <c r="H1139" s="2"/>
      <c r="I1139" s="74">
        <v>44866</v>
      </c>
      <c r="J1139" s="74">
        <v>46691</v>
      </c>
      <c r="K1139" s="2" t="s">
        <v>15</v>
      </c>
    </row>
    <row r="1140" spans="1:11" x14ac:dyDescent="0.25">
      <c r="A1140" s="2" t="s">
        <v>1993</v>
      </c>
      <c r="B1140" s="2" t="s">
        <v>1993</v>
      </c>
      <c r="C1140" s="3" t="s">
        <v>12</v>
      </c>
      <c r="D1140" s="4" t="s">
        <v>13</v>
      </c>
      <c r="E1140" s="3" t="s">
        <v>1994</v>
      </c>
      <c r="F1140" s="3"/>
      <c r="G1140" s="5">
        <v>9429041965894</v>
      </c>
      <c r="H1140" s="2"/>
      <c r="I1140" s="74">
        <v>44866</v>
      </c>
      <c r="J1140" s="74">
        <v>46691</v>
      </c>
      <c r="K1140" s="2" t="s">
        <v>15</v>
      </c>
    </row>
    <row r="1141" spans="1:11" x14ac:dyDescent="0.25">
      <c r="A1141" s="2" t="s">
        <v>1995</v>
      </c>
      <c r="B1141" s="2" t="s">
        <v>1996</v>
      </c>
      <c r="C1141" s="3" t="s">
        <v>12</v>
      </c>
      <c r="D1141" s="4" t="s">
        <v>13</v>
      </c>
      <c r="E1141" s="3" t="s">
        <v>1997</v>
      </c>
      <c r="F1141" s="3"/>
      <c r="G1141" s="5">
        <v>9429033457215</v>
      </c>
      <c r="H1141" s="2"/>
      <c r="I1141" s="74">
        <v>44866</v>
      </c>
      <c r="J1141" s="74">
        <v>46691</v>
      </c>
      <c r="K1141" s="2" t="s">
        <v>15</v>
      </c>
    </row>
    <row r="1142" spans="1:11" x14ac:dyDescent="0.25">
      <c r="A1142" s="65" t="s">
        <v>2511</v>
      </c>
      <c r="B1142" s="2"/>
      <c r="C1142" s="66" t="s">
        <v>2512</v>
      </c>
      <c r="D1142" s="4" t="s">
        <v>18</v>
      </c>
      <c r="E1142" s="2"/>
      <c r="F1142" s="3"/>
      <c r="G1142" s="67">
        <v>9429040935874</v>
      </c>
      <c r="H1142" s="2"/>
      <c r="I1142" s="74">
        <v>44866</v>
      </c>
      <c r="J1142" s="74">
        <v>46691</v>
      </c>
      <c r="K1142" s="68" t="s">
        <v>15</v>
      </c>
    </row>
    <row r="1143" spans="1:11" x14ac:dyDescent="0.25">
      <c r="A1143" s="2" t="s">
        <v>1998</v>
      </c>
      <c r="B1143" s="2"/>
      <c r="C1143" s="10" t="s">
        <v>27</v>
      </c>
      <c r="D1143" s="4" t="s">
        <v>13</v>
      </c>
      <c r="E1143" s="6"/>
      <c r="F1143" s="3" t="s">
        <v>1999</v>
      </c>
      <c r="G1143" s="5">
        <v>9429036167685</v>
      </c>
      <c r="H1143" s="3"/>
      <c r="I1143" s="75">
        <v>44866</v>
      </c>
      <c r="J1143" s="75">
        <v>46691</v>
      </c>
      <c r="K1143" s="2" t="s">
        <v>24</v>
      </c>
    </row>
    <row r="1144" spans="1:11" x14ac:dyDescent="0.25">
      <c r="A1144" s="2" t="s">
        <v>2167</v>
      </c>
      <c r="B1144" s="2" t="s">
        <v>2000</v>
      </c>
      <c r="C1144" s="3" t="s">
        <v>12</v>
      </c>
      <c r="D1144" s="4" t="s">
        <v>37</v>
      </c>
      <c r="E1144" s="3" t="s">
        <v>2001</v>
      </c>
      <c r="F1144" s="3"/>
      <c r="G1144" s="5">
        <v>9429038920448</v>
      </c>
      <c r="H1144" s="2"/>
      <c r="I1144" s="74">
        <v>44866</v>
      </c>
      <c r="J1144" s="74">
        <v>46691</v>
      </c>
      <c r="K1144" s="2" t="s">
        <v>15</v>
      </c>
    </row>
    <row r="1145" spans="1:11" x14ac:dyDescent="0.25">
      <c r="A1145" s="12" t="s">
        <v>2002</v>
      </c>
      <c r="B1145" s="12"/>
      <c r="C1145" s="10" t="s">
        <v>27</v>
      </c>
      <c r="D1145" s="4" t="s">
        <v>13</v>
      </c>
      <c r="E1145" s="14"/>
      <c r="F1145" s="10" t="s">
        <v>2003</v>
      </c>
      <c r="G1145" s="11">
        <v>9429038789373</v>
      </c>
      <c r="H1145" s="10"/>
      <c r="I1145" s="74">
        <v>44866</v>
      </c>
      <c r="J1145" s="74">
        <v>46691</v>
      </c>
      <c r="K1145" s="2" t="s">
        <v>32</v>
      </c>
    </row>
  </sheetData>
  <autoFilter ref="A2:K965" xr:uid="{7226833E-EDEB-42ED-8105-F5CEC34AC7C5}">
    <sortState xmlns:xlrd2="http://schemas.microsoft.com/office/spreadsheetml/2017/richdata2" ref="A3:K1145">
      <sortCondition ref="A2:A965"/>
    </sortState>
  </autoFilter>
  <dataValidations count="1">
    <dataValidation type="textLength" operator="lessThanOrEqual" allowBlank="1" showInputMessage="1" showErrorMessage="1" errorTitle="Length Exceeded" error="This value must be less than or equal to 13 characters long." promptTitle="Text" prompt="Maximum Length: 13 characters." sqref="G501" xr:uid="{CB564CDA-41D5-4E71-BAAD-227E14EAEDDE}">
      <formula1>13</formula1>
    </dataValidation>
  </dataValidations>
  <hyperlinks>
    <hyperlink ref="D558" r:id="rId1" xr:uid="{0E4777A1-1953-4744-B7A5-CD9987312487}"/>
    <hyperlink ref="D721" r:id="rId2" xr:uid="{DAD40C52-C21F-4EEE-93E2-1893BF4EC1B0}"/>
    <hyperlink ref="D228" r:id="rId3" xr:uid="{27CDF951-D56F-4363-941C-8CCAFC18EDF3}"/>
    <hyperlink ref="D179" r:id="rId4" xr:uid="{6BCCC2A7-0D55-47E6-9D72-170C31188E0C}"/>
    <hyperlink ref="D6" r:id="rId5" xr:uid="{B77499C3-C8F5-4402-95D3-2D8035128E2D}"/>
    <hyperlink ref="D197" r:id="rId6" xr:uid="{F861CCD0-F4DC-4AB0-92D4-54F2156372D8}"/>
    <hyperlink ref="D86" r:id="rId7" xr:uid="{323C6BDC-4A40-4A13-BD6B-9CB4A7E608B4}"/>
    <hyperlink ref="D8" r:id="rId8" xr:uid="{D434B8C9-FF96-4486-BC28-40D5D63CACB8}"/>
    <hyperlink ref="D17" r:id="rId9" xr:uid="{54958838-3D1B-43AC-BCEA-D1E49335D891}"/>
    <hyperlink ref="D27" r:id="rId10" xr:uid="{433C45FD-9008-4A02-8052-840E93B1D3D9}"/>
    <hyperlink ref="D37" r:id="rId11" xr:uid="{A9E146F8-1F6C-43D8-BB7E-18C4EDB91CCF}"/>
    <hyperlink ref="D213" r:id="rId12" xr:uid="{7A0238AC-55AB-4D71-8452-D8EE4213C3D2}"/>
    <hyperlink ref="D224" r:id="rId13" xr:uid="{52D4242D-AB27-4BFC-959C-253821F17B52}"/>
    <hyperlink ref="D359" r:id="rId14" xr:uid="{E8803ADC-8CB9-4D17-94F5-3C90FA29322A}"/>
    <hyperlink ref="D399" r:id="rId15" xr:uid="{894E741A-FB0D-40DA-9291-8EA917617F06}"/>
    <hyperlink ref="D439" r:id="rId16" xr:uid="{AEB45583-093B-4288-8F3C-2847AD81E1FF}"/>
    <hyperlink ref="D497" r:id="rId17" xr:uid="{86A7776A-FEDF-437F-AC73-6ED8798B5B0C}"/>
    <hyperlink ref="D498" r:id="rId18" xr:uid="{FF44C412-AF81-4F58-B902-C0E0B715A0C1}"/>
    <hyperlink ref="D499" r:id="rId19" xr:uid="{DD11C8E6-4EB8-4B77-9C7B-CD54E9EF1A49}"/>
    <hyperlink ref="D500" r:id="rId20" xr:uid="{6983BA09-72E5-4E58-A9F8-C14D5CC9D026}"/>
    <hyperlink ref="D501" r:id="rId21" xr:uid="{E83CF92D-2B82-4E2D-A405-AE58D25BEB95}"/>
    <hyperlink ref="D502" r:id="rId22" xr:uid="{9DD2004F-3BC2-4E56-A83C-0F447B7573F8}"/>
    <hyperlink ref="D503" r:id="rId23" xr:uid="{3333F2DA-8D50-40D5-BEA3-0F7F488D128E}"/>
    <hyperlink ref="D504" r:id="rId24" xr:uid="{3A8DBB9B-779B-4AC1-9996-0A7A80985D25}"/>
    <hyperlink ref="D674" r:id="rId25" xr:uid="{C9BDE0F0-B9EC-41EA-88ED-F12F325923BC}"/>
    <hyperlink ref="D690" r:id="rId26" xr:uid="{AB666184-8007-4AA8-AD77-BEC2ED6C750C}"/>
    <hyperlink ref="D709" r:id="rId27" xr:uid="{F6AE2828-65EA-4068-A023-43EE6020BEFB}"/>
    <hyperlink ref="D831" r:id="rId28" xr:uid="{35F210E7-F23E-4F02-ACF3-52A441050DAA}"/>
    <hyperlink ref="D834" r:id="rId29" xr:uid="{1BDCA806-02B5-4065-97E4-805CF234E533}"/>
    <hyperlink ref="D973" r:id="rId30" xr:uid="{FE91BA12-7DB4-4F7D-BFA4-D838952EE54E}"/>
    <hyperlink ref="D999" r:id="rId31" xr:uid="{F7463DAC-0B8D-462E-B3A0-A9F323308B47}"/>
    <hyperlink ref="D1001" r:id="rId32" xr:uid="{75E868D0-794D-4762-B4F0-CAC04E5447B1}"/>
    <hyperlink ref="D1009" r:id="rId33" xr:uid="{78950824-45FD-4C6C-9429-19494C07117F}"/>
    <hyperlink ref="D1015" r:id="rId34" xr:uid="{6A0F92A7-83F8-4F38-AA62-10C643C2613E}"/>
    <hyperlink ref="D1145" r:id="rId35" xr:uid="{7B062C6C-1489-40EA-9A58-9CEEBBE6A6FB}"/>
    <hyperlink ref="D7" r:id="rId36" xr:uid="{986E26C0-B227-4822-8AAF-2CE956F11E1D}"/>
    <hyperlink ref="D38" r:id="rId37" xr:uid="{75EC305E-7758-4A27-A14F-194BFA70D818}"/>
    <hyperlink ref="D92" r:id="rId38" xr:uid="{1569D895-B824-4E83-A0BC-856344EDC122}"/>
    <hyperlink ref="D106" r:id="rId39" xr:uid="{FBB90712-DEDF-4415-8EC2-21F872CDC87F}"/>
    <hyperlink ref="D137" r:id="rId40" xr:uid="{C72DFA31-B760-4B82-AF7B-79EFBD6F6DE6}"/>
    <hyperlink ref="D147" r:id="rId41" xr:uid="{14138A4E-9279-472C-A120-23884E26A0C3}"/>
    <hyperlink ref="D188" r:id="rId42" xr:uid="{7345E56D-888E-47B5-95D5-E92277D6DA66}"/>
    <hyperlink ref="D191" r:id="rId43" xr:uid="{65AFCB5C-8CFB-4CAB-8966-7EFB1740089E}"/>
    <hyperlink ref="D227" r:id="rId44" xr:uid="{D09A7965-9089-4C2C-BE84-D713D0EB332C}"/>
    <hyperlink ref="D313" r:id="rId45" xr:uid="{F486A371-4535-4870-A255-420BA6EF008F}"/>
    <hyperlink ref="D333" r:id="rId46" xr:uid="{15C6D5D4-8C76-4B33-8178-A2FA7DEC34D7}"/>
    <hyperlink ref="D352" r:id="rId47" xr:uid="{620DB98E-0D27-48B1-A353-CEB83E675EC8}"/>
    <hyperlink ref="D353" r:id="rId48" xr:uid="{8BEACF4A-8AE8-4DB5-BC75-55860D1BD6FC}"/>
    <hyperlink ref="D356" r:id="rId49" xr:uid="{2D7ACBE9-B342-49A2-9492-8F0A31623E34}"/>
    <hyperlink ref="D368" r:id="rId50" xr:uid="{02AA4181-473D-4863-BADA-70105FBC5168}"/>
    <hyperlink ref="D400" r:id="rId51" xr:uid="{91BD6078-307A-4739-BD23-361C5FA4AE27}"/>
    <hyperlink ref="D415" r:id="rId52" xr:uid="{51E14F88-5D7D-4B06-9F90-C91B3905BD0C}"/>
    <hyperlink ref="D418" r:id="rId53" xr:uid="{88E4453D-4C10-49EE-B10A-182B2EEB8275}"/>
    <hyperlink ref="D447" r:id="rId54" xr:uid="{40D50CB2-C09F-435E-925D-77BEC7ECEF74}"/>
    <hyperlink ref="D491" r:id="rId55" xr:uid="{3D5F688D-30B6-458C-9995-FC35AA6AB64A}"/>
    <hyperlink ref="D535" r:id="rId56" xr:uid="{93588162-0C47-4C1D-96AC-B6E4B081C0DA}"/>
    <hyperlink ref="D539" r:id="rId57" xr:uid="{1F1554C3-D7E3-41D8-B023-358F8214C1C4}"/>
    <hyperlink ref="D564" r:id="rId58" xr:uid="{0E697774-A09B-4E74-A073-16D248B979B1}"/>
    <hyperlink ref="D616" r:id="rId59" xr:uid="{F8BB2116-A9A0-48AC-9680-BF1C0B2B0A50}"/>
    <hyperlink ref="D623" r:id="rId60" xr:uid="{C1CAF7BA-5F1A-467F-B515-12B1ADF1BFE6}"/>
    <hyperlink ref="D626" r:id="rId61" xr:uid="{47DE0756-1F65-4E99-ACA9-171416EB0BA0}"/>
    <hyperlink ref="D630" r:id="rId62" xr:uid="{FDF70605-EAF4-4844-98A4-DF73BC4EFC87}"/>
    <hyperlink ref="D632" r:id="rId63" xr:uid="{5B2DFEF4-4136-4532-9FCD-3889B4AD974E}"/>
    <hyperlink ref="D675" r:id="rId64" xr:uid="{22F27B18-1A4B-4E17-9B29-376142CEF913}"/>
    <hyperlink ref="D697" r:id="rId65" xr:uid="{BE4BBBBB-71D7-4088-B9E5-2EC1D4F4FECF}"/>
    <hyperlink ref="D710" r:id="rId66" xr:uid="{EAD1863F-D858-4BDD-8EA0-E61666D4737E}"/>
    <hyperlink ref="D716" r:id="rId67" xr:uid="{3CB00C59-76D6-4790-A5A0-9A0D89781729}"/>
    <hyperlink ref="D732" r:id="rId68" xr:uid="{FED56E76-BED4-4F70-96A0-34914B430DE5}"/>
    <hyperlink ref="D767" r:id="rId69" xr:uid="{9ED2E63C-70D9-4FCD-AAD3-3FA810C8A69C}"/>
    <hyperlink ref="D771" r:id="rId70" xr:uid="{2966D88F-453D-4089-AD03-36866EAAF8F7}"/>
    <hyperlink ref="D817" r:id="rId71" xr:uid="{AB9DFD4A-F42A-4CA4-A891-86BDA5CB2AEF}"/>
    <hyperlink ref="D819" r:id="rId72" xr:uid="{7027F8F4-21A3-4229-9244-F558A2A60D50}"/>
    <hyperlink ref="D939" r:id="rId73" xr:uid="{E840E4A7-163B-4042-AD18-9BAD543A74D7}"/>
    <hyperlink ref="D950" r:id="rId74" xr:uid="{6F91E515-4884-4F76-831A-681AA1003CAA}"/>
    <hyperlink ref="D1004" r:id="rId75" xr:uid="{D0E794C7-9457-4ACF-A0EC-1B5AED6FFC4A}"/>
    <hyperlink ref="D1018" r:id="rId76" xr:uid="{A8C2F40E-B1BA-4EB0-8F1E-E40A42C7BBFD}"/>
    <hyperlink ref="D1043" r:id="rId77" xr:uid="{E10EF8A7-ABDB-4540-8E2B-0624381F1377}"/>
    <hyperlink ref="D1129" r:id="rId78" xr:uid="{3D6FB69D-C315-4FA7-B52A-D993DF846F1C}"/>
    <hyperlink ref="D1130" r:id="rId79" xr:uid="{E58B05DD-DDB5-46A0-899C-C6AA884450C4}"/>
    <hyperlink ref="D629" r:id="rId80" xr:uid="{81165C59-5F3B-402F-B3C3-907A9963DBC9}"/>
    <hyperlink ref="D791" r:id="rId81" xr:uid="{8B453D3D-309B-406F-A4AB-4225CEDEB563}"/>
    <hyperlink ref="D909" r:id="rId82" xr:uid="{EE9F15A9-530B-4467-87DB-F2810AC743AF}"/>
    <hyperlink ref="D891" r:id="rId83" xr:uid="{5045ABAE-B0FD-4C2D-A291-BDF3BEB02106}"/>
    <hyperlink ref="D677" r:id="rId84" xr:uid="{2F9C6032-5094-4D3B-BC04-E75050AC23AB}"/>
    <hyperlink ref="D115" r:id="rId85" xr:uid="{CE79FF0A-3D70-4328-8426-579FBA6F1887}"/>
    <hyperlink ref="D722" r:id="rId86" xr:uid="{FCC12BAD-6249-403D-BA7E-A03D90DD01A8}"/>
    <hyperlink ref="D829" r:id="rId87" xr:uid="{C2E084BB-BD64-4388-9B3F-4AEC38BDDB22}"/>
    <hyperlink ref="D930" r:id="rId88" xr:uid="{E06899A6-1A6E-4088-A366-76F8CAC02A9C}"/>
    <hyperlink ref="D835" r:id="rId89" xr:uid="{5E74D04F-2CCA-4536-B103-BAF449CF9EE9}"/>
    <hyperlink ref="D806" r:id="rId90" xr:uid="{8515C7B4-BCC7-41A1-A899-62BC225B54C4}"/>
    <hyperlink ref="D133" r:id="rId91" xr:uid="{26BB74EC-D43A-47FB-81D3-4E28792480A5}"/>
    <hyperlink ref="D289" r:id="rId92" xr:uid="{793657F6-0859-4733-B1B8-547C7A3EA582}"/>
    <hyperlink ref="D31" r:id="rId93" xr:uid="{57460450-4E66-41F1-8DB9-F050E6987112}"/>
    <hyperlink ref="D32" r:id="rId94" xr:uid="{952DF940-3F9A-4456-AA71-5334B5C8E4FE}"/>
    <hyperlink ref="D36" r:id="rId95" xr:uid="{CB45A849-9DF9-4552-A419-9A6E437F9E47}"/>
    <hyperlink ref="D42" r:id="rId96" xr:uid="{B0745A27-9C10-4C7A-8AE6-A8C909FCE125}"/>
    <hyperlink ref="D44" r:id="rId97" xr:uid="{CECA0496-06AB-4330-8475-BAB6D93C95D7}"/>
    <hyperlink ref="D85" r:id="rId98" xr:uid="{7F541A41-5512-410C-A199-02CB9EBC36EB}"/>
    <hyperlink ref="D146" r:id="rId99" xr:uid="{91B2BD6D-F5E6-420E-8337-F4C1D815EFCE}"/>
    <hyperlink ref="D159" r:id="rId100" xr:uid="{7D96D048-4AE0-40E7-9EEC-1C7DA322BBB4}"/>
    <hyperlink ref="D187" r:id="rId101" xr:uid="{8C4B5502-8D07-4EEB-A4A1-36967757F185}"/>
    <hyperlink ref="D204" r:id="rId102" xr:uid="{8C56C74E-AFA5-4D20-8288-E545E1AF87B3}"/>
    <hyperlink ref="D205" r:id="rId103" xr:uid="{7730138F-3B7E-4FB7-9DC1-46EAC1EC296B}"/>
    <hyperlink ref="D209" r:id="rId104" xr:uid="{6C0F0154-FC38-4FCA-AF90-DD0AE54B03A1}"/>
    <hyperlink ref="D226" r:id="rId105" xr:uid="{14D7F6C9-79CD-488D-9C6C-C7DE922EA73B}"/>
    <hyperlink ref="D129" r:id="rId106" xr:uid="{3EE307D5-3426-43B1-ACF0-0E38B026C3C6}"/>
    <hyperlink ref="D1103" r:id="rId107" xr:uid="{7FEBD624-F87E-4128-A0F2-D3EACC0EDF5E}"/>
    <hyperlink ref="D181" r:id="rId108" xr:uid="{8DBEC3BA-5B87-4893-A028-52F4B38DC42A}"/>
    <hyperlink ref="D201" r:id="rId109" xr:uid="{B80CAAA0-558E-4347-8D4A-F06D1DD9D123}"/>
    <hyperlink ref="D222" r:id="rId110" xr:uid="{2FEFE530-3A43-4D5D-96CA-20F3D49F2524}"/>
    <hyperlink ref="D951" r:id="rId111" xr:uid="{0AC3BEDF-A285-4D7D-8F44-C9C667848879}"/>
    <hyperlink ref="D265" r:id="rId112" xr:uid="{E7E2AF1A-494D-432E-950F-AB30AE209748}"/>
    <hyperlink ref="D281" r:id="rId113" xr:uid="{47111237-901E-4803-993E-D3865D92A641}"/>
    <hyperlink ref="D283" r:id="rId114" xr:uid="{D7815CE4-DC42-4AD8-A439-57F587EADB26}"/>
    <hyperlink ref="D759" r:id="rId115" xr:uid="{3984FA96-CE1C-4683-A657-146E6B90DF7E}"/>
    <hyperlink ref="D291" r:id="rId116" xr:uid="{275CA21C-24F5-4011-A973-6CC05BE17443}"/>
    <hyperlink ref="D350" r:id="rId117" xr:uid="{BB99FE95-9038-42C0-9485-052605C8EA32}"/>
    <hyperlink ref="D338" r:id="rId118" xr:uid="{A47C1AF1-F73A-4E18-B990-C1B61A04B24D}"/>
    <hyperlink ref="D467" r:id="rId119" xr:uid="{35E4E559-F91C-43E8-B77D-400B7320CD6A}"/>
    <hyperlink ref="D401" r:id="rId120" xr:uid="{66D973FE-79E2-409E-BBF8-BB299E93C320}"/>
    <hyperlink ref="D409" r:id="rId121" xr:uid="{9D60D442-EA3C-4582-BE89-FA4EC5862F64}"/>
    <hyperlink ref="D423" r:id="rId122" xr:uid="{5FF1F53D-4E47-45A4-B312-92239A98AD29}"/>
    <hyperlink ref="D440" r:id="rId123" xr:uid="{E4394E7A-30CB-4E2E-B0FB-233A4958A50C}"/>
    <hyperlink ref="D563" r:id="rId124" xr:uid="{2C45AEA3-DB84-4B41-8AE1-ACA106686A64}"/>
    <hyperlink ref="D887" r:id="rId125" xr:uid="{90E1EF75-BE72-4452-92B6-2135B0D5B82C}"/>
    <hyperlink ref="D566" r:id="rId126" xr:uid="{E13FFAEF-CF73-47C9-87F9-BE602A6CAAA8}"/>
    <hyperlink ref="D238" r:id="rId127" xr:uid="{3DE20E30-D9A7-4D9C-9635-1BC8A5CD22BB}"/>
    <hyperlink ref="D46" r:id="rId128" xr:uid="{8F84705C-B2C1-40A2-87F7-B06367E27E64}"/>
    <hyperlink ref="D575" r:id="rId129" xr:uid="{4F5B39AF-7811-4375-BF2B-14C6E73C2DB5}"/>
    <hyperlink ref="D607" r:id="rId130" xr:uid="{DD5FFE7F-1DCF-4CDF-BD7B-2E0397F9076F}"/>
    <hyperlink ref="D619" r:id="rId131" xr:uid="{3D3AA76E-0E1C-4ADE-8713-557CF90FB4A4}"/>
    <hyperlink ref="D624" r:id="rId132" xr:uid="{268A6301-6252-4111-A811-2BF592A368A0}"/>
    <hyperlink ref="D461" r:id="rId133" xr:uid="{8910245A-2676-48C9-993A-D7E98F3A2EBD}"/>
    <hyperlink ref="D711" r:id="rId134" xr:uid="{B4C5A89B-BE52-4458-B495-0506C79EAF63}"/>
    <hyperlink ref="D714" r:id="rId135" xr:uid="{B27874C5-44BE-4BD8-80A3-746AF1D4F0ED}"/>
    <hyperlink ref="D715" r:id="rId136" xr:uid="{765D8B44-C328-49D7-995E-628AB936A98F}"/>
    <hyperlink ref="D733" r:id="rId137" xr:uid="{60D1AB27-AB90-47CA-8214-C901ADF87D1F}"/>
    <hyperlink ref="D922" r:id="rId138" xr:uid="{12AC5C1E-481C-4000-A43B-A64EA17B1F20}"/>
    <hyperlink ref="D783" r:id="rId139" xr:uid="{8D2D20A6-5E09-4983-B683-D0C88AC90BA3}"/>
    <hyperlink ref="D784" r:id="rId140" xr:uid="{456D74AF-3D48-46A7-B2E9-782DC23B0C15}"/>
    <hyperlink ref="D813" r:id="rId141" xr:uid="{60737351-CF2B-4F91-9B3B-9E7B0AA589DC}"/>
    <hyperlink ref="D444" r:id="rId142" xr:uid="{822A7CDA-D7CA-4637-B526-A6B77F61FE9A}"/>
    <hyperlink ref="D899" r:id="rId143" xr:uid="{BB3CD398-98D2-45C4-B08F-F66C58C94CD6}"/>
    <hyperlink ref="D967" r:id="rId144" xr:uid="{EFAF781B-CF3C-48BD-A485-AB881C09F961}"/>
    <hyperlink ref="D1007" r:id="rId145" xr:uid="{28ED0646-4D8A-4D2E-8EBF-2945935C121D}"/>
    <hyperlink ref="D1010" r:id="rId146" xr:uid="{3C459259-B75F-450D-AD19-41D1052B2B75}"/>
    <hyperlink ref="D1128" r:id="rId147" xr:uid="{885F238D-960D-4883-A5F8-B1D577D5D5F9}"/>
    <hyperlink ref="D234" r:id="rId148" xr:uid="{E13D4C6F-E27B-427B-A9EE-9F337779FD52}"/>
    <hyperlink ref="D236" r:id="rId149" xr:uid="{824C2593-0C22-45CC-98DD-9B17AED47C68}"/>
    <hyperlink ref="D237" r:id="rId150" xr:uid="{2D00073E-0052-4F3F-9DFA-F358003586EF}"/>
    <hyperlink ref="D239" r:id="rId151" xr:uid="{87FB52C7-3C67-40F6-A598-942B9AA66BCC}"/>
    <hyperlink ref="D263" r:id="rId152" xr:uid="{96A5386A-1290-4ACD-8A16-AB0E34DC311D}"/>
    <hyperlink ref="D273" r:id="rId153" xr:uid="{20F1E682-A3C5-4DDD-956D-364CBE6CAE69}"/>
    <hyperlink ref="D276" r:id="rId154" xr:uid="{9AE6DD78-0D52-411C-B272-1D56F54B18EE}"/>
    <hyperlink ref="D277" r:id="rId155" xr:uid="{B2510558-F6F9-49F3-8B00-E05944268021}"/>
    <hyperlink ref="D279" r:id="rId156" xr:uid="{AC6C597B-6226-4567-B7FC-0B3E27086BEA}"/>
    <hyperlink ref="D284" r:id="rId157" xr:uid="{C2FF93A5-C4B8-47A7-9A07-AE43F0FCF6A1}"/>
    <hyperlink ref="D288" r:id="rId158" xr:uid="{4E835A25-F8CE-4E4A-8E16-E5F2D7B223F0}"/>
    <hyperlink ref="D299" r:id="rId159" xr:uid="{28B6E6BF-E5FD-429C-AACE-FA310681CE31}"/>
    <hyperlink ref="D340" r:id="rId160" xr:uid="{35D7E2A4-CD5E-475B-919D-66AF205BB9A3}"/>
    <hyperlink ref="D351" r:id="rId161" xr:uid="{220B0DF3-DA46-438C-BBDA-D109BC2EC1AD}"/>
    <hyperlink ref="D363" r:id="rId162" xr:uid="{808917B5-4847-44DA-9B63-852D2873A9A0}"/>
    <hyperlink ref="D366" r:id="rId163" xr:uid="{5BD0857C-E510-4E4E-8288-52EB32C4BDC7}"/>
    <hyperlink ref="D373" r:id="rId164" xr:uid="{1BD6365C-5A01-4BC9-AA2B-1547793D96A0}"/>
    <hyperlink ref="D402" r:id="rId165" xr:uid="{1DAD24B9-6972-45D3-AC8D-0BB8473401B8}"/>
    <hyperlink ref="D432" r:id="rId166" xr:uid="{4B86BB90-5A5F-43EC-B870-B36042D5521F}"/>
    <hyperlink ref="D446" r:id="rId167" xr:uid="{E6C0292A-0696-46C0-B33E-6DA5D948DD9F}"/>
    <hyperlink ref="D450" r:id="rId168" xr:uid="{7E2E3262-E750-481D-9340-3302414A654A}"/>
    <hyperlink ref="D456" r:id="rId169" xr:uid="{B4AFACF8-410A-4BDE-9BD6-F0213D1CBC3A}"/>
    <hyperlink ref="D488" r:id="rId170" xr:uid="{A70155E6-8A90-4BB5-B1C1-32115A64D90F}"/>
    <hyperlink ref="D507" r:id="rId171" xr:uid="{C4EA7C77-17C9-49B7-89C8-C57BC8BD4FB1}"/>
    <hyperlink ref="D509" r:id="rId172" xr:uid="{4116F653-6F23-4DA2-9205-3FB883A981C8}"/>
    <hyperlink ref="D537" r:id="rId173" xr:uid="{0B2CB67F-E78D-4AA1-8B0F-77E4B05AE686}"/>
    <hyperlink ref="D546" r:id="rId174" xr:uid="{8687C84C-21D9-44BF-AD58-1F9CAE1BE826}"/>
    <hyperlink ref="D554" r:id="rId175" xr:uid="{AA5C3984-F973-4530-A71D-79C0C8691300}"/>
    <hyperlink ref="D560" r:id="rId176" xr:uid="{E26E09E9-955B-411A-BC05-9B6EC36B0B8E}"/>
    <hyperlink ref="D567" r:id="rId177" xr:uid="{F8363E3D-C1A6-4671-937F-0BCA95785F6F}"/>
    <hyperlink ref="D613" r:id="rId178" xr:uid="{479FE802-E276-4D57-8A64-3B7B7C1FB6CB}"/>
    <hyperlink ref="D647" r:id="rId179" xr:uid="{07F014CD-9A71-4AB9-AEEB-BB6C5913CDF9}"/>
    <hyperlink ref="D651" r:id="rId180" xr:uid="{6E88E87D-87A3-4414-B7FD-F186E6B44FAC}"/>
    <hyperlink ref="D696" r:id="rId181" xr:uid="{F5A0B394-3355-4200-87F4-DC6DEC0CBD95}"/>
    <hyperlink ref="D704" r:id="rId182" xr:uid="{2DC37229-663D-4F44-AD9E-42496AF503DA}"/>
    <hyperlink ref="D725" r:id="rId183" xr:uid="{28062205-4D66-4614-98D2-799264005ACC}"/>
    <hyperlink ref="D758" r:id="rId184" xr:uid="{D9681F37-950C-4B46-A53B-BE3CB79A8461}"/>
    <hyperlink ref="D761" r:id="rId185" xr:uid="{D06408C1-B36E-4498-A77F-33C0D26AA2A8}"/>
    <hyperlink ref="D762" r:id="rId186" xr:uid="{D559651F-7140-4C05-83AC-CDD3FDF73DCB}"/>
    <hyperlink ref="D763" r:id="rId187" xr:uid="{8E2AC04C-4902-4E97-B27C-B03536926E69}"/>
    <hyperlink ref="D768" r:id="rId188" xr:uid="{86425AEA-9F6F-4D0B-BA0E-DE96B82754DF}"/>
    <hyperlink ref="D777" r:id="rId189" xr:uid="{34316F9E-A47E-4AE3-8EEA-A66DCB203CBA}"/>
    <hyperlink ref="D851" r:id="rId190" xr:uid="{CC8D6781-F74A-4705-AEFA-B6377EA106AF}"/>
    <hyperlink ref="D874" r:id="rId191" xr:uid="{1BD548BD-B74C-4CF0-B602-3B3233265856}"/>
    <hyperlink ref="D900" r:id="rId192" xr:uid="{09E4D303-394B-4A0D-9422-F88651F1DBFF}"/>
    <hyperlink ref="D912" r:id="rId193" xr:uid="{B3E4AA08-CB0F-4E7E-9DCF-89D3361F9349}"/>
    <hyperlink ref="D927" r:id="rId194" xr:uid="{7923A927-04A5-4BC8-82D9-A48CECF7330D}"/>
    <hyperlink ref="D932" r:id="rId195" xr:uid="{8A27C60E-D5A3-4C4A-8682-446F75199135}"/>
    <hyperlink ref="D941" r:id="rId196" xr:uid="{7D69E332-BFB2-4BBD-AF21-6F4548DC9522}"/>
    <hyperlink ref="D960" r:id="rId197" xr:uid="{3028661A-1331-40FC-B106-8A3CBCBA0F4B}"/>
    <hyperlink ref="D961" r:id="rId198" xr:uid="{5C2C8274-6E85-43A8-8EA0-980D4CA40C17}"/>
    <hyperlink ref="D983" r:id="rId199" xr:uid="{B7B7407A-E8F4-4C71-9713-DE240A7AB56B}"/>
    <hyperlink ref="D988" r:id="rId200" xr:uid="{E8CDBDE9-307A-4264-BB70-E576686E6904}"/>
    <hyperlink ref="D994" r:id="rId201" xr:uid="{FB9AB73E-0881-44A8-9FFA-127AE4BFE6A1}"/>
    <hyperlink ref="D996" r:id="rId202" xr:uid="{09E660FC-3A57-4FD2-9707-04F825F473B0}"/>
    <hyperlink ref="D1003" r:id="rId203" xr:uid="{80E0F073-4D9C-4B76-8898-D2F16988D4F8}"/>
    <hyperlink ref="D1011" r:id="rId204" xr:uid="{4AA88910-0543-418B-8550-45B34A4C0A69}"/>
    <hyperlink ref="D1024" r:id="rId205" xr:uid="{B38F2D00-7DD8-4466-9D34-EF6B99153863}"/>
    <hyperlink ref="D1031" r:id="rId206" xr:uid="{00BB8B55-7620-4E79-A55D-EA2F4D676EFF}"/>
    <hyperlink ref="D1062" r:id="rId207" xr:uid="{F9A26666-ACEB-41F4-B076-6E6257F0AB6D}"/>
    <hyperlink ref="D1083" r:id="rId208" xr:uid="{4B112CBD-8A85-4741-B0D0-DD85DEC0063C}"/>
    <hyperlink ref="D1109" r:id="rId209" xr:uid="{D98225BA-49B6-40DF-AC43-461AF855057A}"/>
    <hyperlink ref="D1113" r:id="rId210" xr:uid="{A19816D9-340F-4EB6-A6DF-A3DCB682FC59}"/>
    <hyperlink ref="D1120" r:id="rId211" xr:uid="{26E9008A-6AF2-44CE-A705-4CA48CE668F9}"/>
    <hyperlink ref="D35" r:id="rId212" xr:uid="{F46C401F-5AA6-4475-8D2E-5BC39F09A65F}"/>
    <hyperlink ref="D67" r:id="rId213" xr:uid="{ACBCE715-7DDF-44A2-9CF0-AC30F0888371}"/>
    <hyperlink ref="D94" r:id="rId214" xr:uid="{2968B642-1CCE-491C-ABCD-BF9E7A40EF06}"/>
    <hyperlink ref="D158" r:id="rId215" xr:uid="{66DCC184-722C-4761-957C-5E042885373A}"/>
    <hyperlink ref="D161" r:id="rId216" xr:uid="{44D73200-1F79-4A2C-AAFA-50D0BE0A2E31}"/>
    <hyperlink ref="D174" r:id="rId217" xr:uid="{C078154B-4A67-41AC-8DB0-ED8700716DED}"/>
    <hyperlink ref="D200" r:id="rId218" xr:uid="{94D6F261-D8A5-4CC7-9488-7C54635E3FF6}"/>
    <hyperlink ref="D808" r:id="rId219" xr:uid="{25216A0C-62C4-4806-80DB-0FF6A4D19E92}"/>
    <hyperlink ref="D243" r:id="rId220" xr:uid="{CE820796-6905-41DD-AB1F-26268B471827}"/>
    <hyperlink ref="D262" r:id="rId221" xr:uid="{1A3E373E-FB63-4DE4-97B4-46CAD072AFE5}"/>
    <hyperlink ref="D264" r:id="rId222" xr:uid="{534C79B3-F3DC-421A-B50E-D5B0D6E236F0}"/>
    <hyperlink ref="D315" r:id="rId223" xr:uid="{B917AFEA-05BF-43B7-A543-63CB64832328}"/>
    <hyperlink ref="D371" r:id="rId224" xr:uid="{381B0DBC-768B-4B21-B0A0-D7F8D64D627D}"/>
    <hyperlink ref="D370" r:id="rId225" xr:uid="{B3EAD21D-60E4-4B94-BD38-13603FDEA787}"/>
    <hyperlink ref="D455" r:id="rId226" xr:uid="{DEDD2D63-9BFD-46E6-8ABD-DCD06B6679CA}"/>
    <hyperlink ref="D457" r:id="rId227" xr:uid="{BE79077B-6BDE-4411-8344-D73ECDBE3B15}"/>
    <hyperlink ref="D472" r:id="rId228" xr:uid="{B20AB9CD-DB19-485E-9F09-AD9B93C13C88}"/>
    <hyperlink ref="D617" r:id="rId229" xr:uid="{8B0D0C89-08EE-4DC8-B5D7-8AB8D588704E}"/>
    <hyperlink ref="D757" r:id="rId230" xr:uid="{03FEAEBA-0198-429D-BFEF-70DD17BA3F23}"/>
    <hyperlink ref="D828" r:id="rId231" xr:uid="{ADAF8F39-6D9D-42B9-96A1-5964AB769E78}"/>
    <hyperlink ref="D838" r:id="rId232" xr:uid="{4D90043F-7F62-4118-8EED-4665E0F992BD}"/>
    <hyperlink ref="D894" r:id="rId233" xr:uid="{A307FD67-2C19-4DBB-A4AA-22D59B600927}"/>
    <hyperlink ref="D933" r:id="rId234" xr:uid="{090D52C9-A400-4097-BA9E-FC21D6F41557}"/>
    <hyperlink ref="D959" r:id="rId235" xr:uid="{5238A7EB-8A0D-4931-A9C1-C814F5447598}"/>
    <hyperlink ref="D963" r:id="rId236" xr:uid="{70F4C282-FEDE-44C3-9E3B-ED645E35EC10}"/>
    <hyperlink ref="D1023" r:id="rId237" xr:uid="{5BDA6D31-CB11-44CA-BCB1-A0CDD69EAC58}"/>
    <hyperlink ref="D1054" r:id="rId238" xr:uid="{FE26BC2F-E41B-44F7-B66A-D60C14776F82}"/>
    <hyperlink ref="D1110" r:id="rId239" xr:uid="{CD73815D-34A9-4189-B456-F197A39BDAF4}"/>
    <hyperlink ref="D1126" r:id="rId240" xr:uid="{DBD34159-19AA-4A6D-825B-920B899E8CB2}"/>
    <hyperlink ref="D1132" r:id="rId241" xr:uid="{30D30F26-AE7B-47FE-A42D-BD1C48CFDCBE}"/>
    <hyperlink ref="D11" r:id="rId242" xr:uid="{F3428BCE-82AD-4FA1-8833-44E203CA9139}"/>
    <hyperlink ref="D1012" r:id="rId243" xr:uid="{08412B2A-F669-4E45-8809-5837FF72E412}"/>
    <hyperlink ref="D48" r:id="rId244" xr:uid="{361A0723-366F-4CF3-BA91-D0C8995832D9}"/>
    <hyperlink ref="D87" r:id="rId245" xr:uid="{DBBEA373-2D40-468D-AC41-D11CABD59819}"/>
    <hyperlink ref="D166" r:id="rId246" xr:uid="{756647AB-50F8-4A2E-BF3A-BDDEBCDA320A}"/>
    <hyperlink ref="D168" r:id="rId247" xr:uid="{375D5D02-F391-409D-94F7-F9E82C11EEDB}"/>
    <hyperlink ref="D186" r:id="rId248" xr:uid="{C557C88F-3B8F-4165-8801-94C2554F7BFC}"/>
    <hyperlink ref="D202" r:id="rId249" xr:uid="{246CDE81-C29C-4E86-9A66-9C01D5527A2D}"/>
    <hyperlink ref="D208" r:id="rId250" xr:uid="{DF5A5746-8A13-489D-9014-EB21A81DD3FB}"/>
    <hyperlink ref="D215" r:id="rId251" xr:uid="{EB5AFB8E-6E47-40A4-95E2-6176C29C1B02}"/>
    <hyperlink ref="D330" r:id="rId252" xr:uid="{2F406986-615F-473D-A0BA-823448ED21EC}"/>
    <hyperlink ref="D241" r:id="rId253" xr:uid="{996E9FED-CFC5-4E4A-9284-8AE4551A3127}"/>
    <hyperlink ref="D302" r:id="rId254" xr:uid="{4FB10825-7969-4FEA-B45D-67C8F9183119}"/>
    <hyperlink ref="D405" r:id="rId255" xr:uid="{68D67121-365E-433B-940A-F171B80AC9A9}"/>
    <hyperlink ref="D411" r:id="rId256" xr:uid="{7367EC2C-45E4-4FF3-B27E-3A2DB0A96AC9}"/>
    <hyperlink ref="D638" r:id="rId257" xr:uid="{70F644F9-C776-4B31-9D7E-C100E549F4B3}"/>
    <hyperlink ref="D656" r:id="rId258" xr:uid="{4D87F872-FF33-4639-B10B-1666B36E31AC}"/>
    <hyperlink ref="D755" r:id="rId259" xr:uid="{E0ED6575-D4F1-4C2D-93E4-7246DCF1B19F}"/>
    <hyperlink ref="D756" r:id="rId260" xr:uid="{FF19E092-BA0F-4361-B207-7D7B12B3AE19}"/>
    <hyperlink ref="D811" r:id="rId261" xr:uid="{D169690D-3975-4711-9D96-ACF8333C5F43}"/>
    <hyperlink ref="D841" r:id="rId262" xr:uid="{B4040CF3-4762-41BA-AAB1-D3E2EA7DB280}"/>
    <hyperlink ref="D1042" r:id="rId263" xr:uid="{176D240C-E522-426A-9496-CEB629A18981}"/>
    <hyperlink ref="D1057" r:id="rId264" xr:uid="{3187AF93-FC2C-429B-B6F1-5F4208DBB1C3}"/>
    <hyperlink ref="D1077" r:id="rId265" xr:uid="{5DA19672-AA22-4BC2-9527-A94CB4FF113C}"/>
    <hyperlink ref="D1127" r:id="rId266" xr:uid="{5981B26D-45E0-4A85-BCA9-2A5E62A64A14}"/>
    <hyperlink ref="D1143" r:id="rId267" xr:uid="{9A6C2229-9E36-475A-8A49-2E29F9DBDD7B}"/>
    <hyperlink ref="D5" r:id="rId268" xr:uid="{95F999D9-830A-4DCA-A276-F3923C389D31}"/>
    <hyperlink ref="D3" r:id="rId269" xr:uid="{D336B9C0-17AE-4B9E-9911-8907E053BB35}"/>
    <hyperlink ref="D12" r:id="rId270" xr:uid="{9F51AD6D-29E6-47D9-A96E-FDBB303AC1BF}"/>
    <hyperlink ref="D15" r:id="rId271" xr:uid="{F60C7853-F8E9-4F9D-943A-F610C4E9D824}"/>
    <hyperlink ref="D29" r:id="rId272" xr:uid="{57476C27-95A8-4FA0-9EE6-E205DB8FEE17}"/>
    <hyperlink ref="D65" r:id="rId273" xr:uid="{9C7D03AB-A77D-4770-9F9A-2DEAF4B177AE}"/>
    <hyperlink ref="D57" r:id="rId274" xr:uid="{092741A0-C7B4-4B79-9123-63DAE8A4E05D}"/>
    <hyperlink ref="D62" r:id="rId275" xr:uid="{772DB3C3-C4C3-4C4C-B4F3-A10E066D2657}"/>
    <hyperlink ref="D73" r:id="rId276" xr:uid="{2CFED30E-C239-4E56-AC5F-DA07FDF77076}"/>
    <hyperlink ref="D76" r:id="rId277" xr:uid="{242C2135-B540-4715-92A8-512695D16E11}"/>
    <hyperlink ref="D79" r:id="rId278" xr:uid="{E97D6ED7-10B5-43B7-9F94-C076C6ED3F49}"/>
    <hyperlink ref="D88" r:id="rId279" xr:uid="{04E42548-E9FF-47AF-8BDD-A47D260B619B}"/>
    <hyperlink ref="D96" r:id="rId280" xr:uid="{6D2E9118-778C-4069-AF79-83E8A8EBEA98}"/>
    <hyperlink ref="D100" r:id="rId281" xr:uid="{C1C87C51-83F3-4544-9BB3-BD9CF58A3975}"/>
    <hyperlink ref="D104" r:id="rId282" xr:uid="{2B8EA696-98C2-4FC3-B36B-2F67265CBAA9}"/>
    <hyperlink ref="D109" r:id="rId283" xr:uid="{7CF309DF-C187-4BDD-95B5-4D5FCF5DCC05}"/>
    <hyperlink ref="D112" r:id="rId284" xr:uid="{898DC525-9638-4569-BC10-7B44A301AE5D}"/>
    <hyperlink ref="D118" r:id="rId285" xr:uid="{A98A2954-74F2-4DE4-AB4B-4B768398B952}"/>
    <hyperlink ref="D127" r:id="rId286" xr:uid="{A62EF315-9696-4E96-AB9F-5AEBACAA9296}"/>
    <hyperlink ref="D132" r:id="rId287" xr:uid="{A95A32D9-B453-4E66-99E3-513BCCA2B925}"/>
    <hyperlink ref="D134" r:id="rId288" xr:uid="{5E3465A0-587D-49E7-90D5-ACB9DD7A7026}"/>
    <hyperlink ref="D148" r:id="rId289" xr:uid="{13EC57A0-8E49-482C-AA1B-44B55360F1A6}"/>
    <hyperlink ref="D151" r:id="rId290" xr:uid="{91405D36-3304-43D4-9AAB-89C0732248C3}"/>
    <hyperlink ref="D154" r:id="rId291" xr:uid="{DBC67AA7-622F-4D82-97D1-DCE5BFDB439A}"/>
    <hyperlink ref="D164" r:id="rId292" xr:uid="{BE119192-E520-4193-B39D-EDAED7BAA44F}"/>
    <hyperlink ref="D171" r:id="rId293" xr:uid="{EE45306F-8A4C-44DE-ACDE-EC4BD90FD199}"/>
    <hyperlink ref="D176" r:id="rId294" xr:uid="{B3CA5ADD-EDC4-43F2-9156-F8D3C8005526}"/>
    <hyperlink ref="D182" r:id="rId295" xr:uid="{F9E109CC-4B4F-4B87-833A-DB2991970E4A}"/>
    <hyperlink ref="D184" r:id="rId296" xr:uid="{30D62C76-B015-43C6-ACF8-FFCEA047DA8E}"/>
    <hyperlink ref="D194" r:id="rId297" xr:uid="{A3ADABBC-E3FE-4DE3-B772-A9432CC41724}"/>
    <hyperlink ref="D203" r:id="rId298" xr:uid="{6096BCF4-A503-4AE7-9FDC-7656A9396DEF}"/>
    <hyperlink ref="D216" r:id="rId299" xr:uid="{542CAE9A-CD56-4B88-9DA1-FCB57B991CE4}"/>
    <hyperlink ref="D221" r:id="rId300" xr:uid="{7EFAC858-63C6-4889-8D40-26B8D2414B27}"/>
    <hyperlink ref="D229" r:id="rId301" xr:uid="{178786A2-37A6-4234-9F59-ED1E7AF589C3}"/>
    <hyperlink ref="D231" r:id="rId302" xr:uid="{B35A9172-0F01-4A09-85C2-C0AD903812E2}"/>
    <hyperlink ref="D248" r:id="rId303" xr:uid="{3EC5C279-65CC-455F-8AFE-7AA74A72A885}"/>
    <hyperlink ref="D254" r:id="rId304" xr:uid="{D3B45A98-1D94-44F1-A0FB-2C3A0B3BAEFA}"/>
    <hyperlink ref="D260" r:id="rId305" xr:uid="{6DF252AC-9A4C-444A-8F50-12EEB952B2C1}"/>
    <hyperlink ref="D267" r:id="rId306" xr:uid="{CBC4990D-4E81-4BAA-816C-CE26C63B38CC}"/>
    <hyperlink ref="D272" r:id="rId307" xr:uid="{47166DB1-3484-49F0-9F53-ABFDA6FB1035}"/>
    <hyperlink ref="D290" r:id="rId308" xr:uid="{9AAC1771-7265-4F38-802E-FC675117D593}"/>
    <hyperlink ref="D295" r:id="rId309" xr:uid="{CC0B4E36-EC43-418C-96B8-3ADCB8C31205}"/>
    <hyperlink ref="D303" r:id="rId310" xr:uid="{BA75B849-AC78-4517-BE61-EB87196D8BAF}"/>
    <hyperlink ref="D306" r:id="rId311" xr:uid="{08CFC266-74A3-44A0-92A2-F9CB067EE33D}"/>
    <hyperlink ref="D309" r:id="rId312" xr:uid="{6056766D-2C39-4E80-B98E-9DDD64FC5903}"/>
    <hyperlink ref="D312" r:id="rId313" xr:uid="{1FE94727-245B-4CDE-9845-8521F0C59D90}"/>
    <hyperlink ref="D323" r:id="rId314" xr:uid="{B805A646-269C-4BB5-A10D-80FE0661325A}"/>
    <hyperlink ref="D326" r:id="rId315" xr:uid="{DBA9C35F-F344-47F8-ADA4-ADFED11865D0}"/>
    <hyperlink ref="D335" r:id="rId316" xr:uid="{8AC8E032-174B-4073-A8AF-C00C581F2C99}"/>
    <hyperlink ref="D344" r:id="rId317" xr:uid="{0E262055-A676-4194-AA49-CD203208A29C}"/>
    <hyperlink ref="D347" r:id="rId318" xr:uid="{B52DEFF5-D5EA-4632-BF3C-F2E21576444A}"/>
    <hyperlink ref="D375" r:id="rId319" xr:uid="{50E62C9E-311F-47A6-8757-00499FD1E604}"/>
    <hyperlink ref="D435" r:id="rId320" xr:uid="{FEBBB152-2C1E-4E79-B9B0-465AD9A59AEB}"/>
    <hyperlink ref="D438" r:id="rId321" xr:uid="{038BB9B5-346D-43A3-94A8-7A216BEAA49D}"/>
    <hyperlink ref="D404" r:id="rId322" xr:uid="{BFD6E2BF-81DD-40F9-92A5-5A1FF579D164}"/>
    <hyperlink ref="D407" r:id="rId323" xr:uid="{0F50DADE-84AD-455C-BAE5-E7EDA38C7547}"/>
    <hyperlink ref="D413" r:id="rId324" xr:uid="{0E0955D9-5219-4F47-AD59-ACB798D8ED99}"/>
    <hyperlink ref="D421" r:id="rId325" xr:uid="{395EEB1A-E7FC-4628-AD5E-FBA3382B8A5A}"/>
    <hyperlink ref="D429" r:id="rId326" xr:uid="{8DDC4F08-7477-4E05-B290-4AE6185C5375}"/>
    <hyperlink ref="D442" r:id="rId327" xr:uid="{BF0540D1-FCF1-46E5-BA38-C9A34381C24F}"/>
    <hyperlink ref="D451" r:id="rId328" xr:uid="{EF22A656-F967-4CF0-BE14-DFC57B69F4B2}"/>
    <hyperlink ref="D454" r:id="rId329" xr:uid="{9EDCDB8A-E558-46DE-92B1-3F74E8E237CA}"/>
    <hyperlink ref="D460" r:id="rId330" xr:uid="{4BD3BE8A-6F84-414A-A906-C38CD744D6BC}"/>
    <hyperlink ref="D470" r:id="rId331" xr:uid="{79F70EA5-341B-4A99-91F7-D984DFBD628F}"/>
    <hyperlink ref="D476" r:id="rId332" xr:uid="{85B829E5-1E1C-4C39-9088-E025DA8D224B}"/>
    <hyperlink ref="D481" r:id="rId333" xr:uid="{2AB2B942-F875-4D57-9364-ED4422D81B12}"/>
    <hyperlink ref="D484" r:id="rId334" xr:uid="{16F18083-97FE-4D02-A0B1-D846F9998F6C}"/>
    <hyperlink ref="D492" r:id="rId335" xr:uid="{AAC130C0-BB7B-40FA-B1CB-37304FE83B7F}"/>
    <hyperlink ref="D518" r:id="rId336" xr:uid="{9BEB9F18-CE89-4E2B-A776-EAB8D7D9F9FD}"/>
    <hyperlink ref="D523" r:id="rId337" xr:uid="{EAA59D22-6AD9-4965-8EF8-EB7B236C9983}"/>
    <hyperlink ref="D530" r:id="rId338" xr:uid="{9929CED1-5236-458C-8454-23953A456E3F}"/>
    <hyperlink ref="D534" r:id="rId339" xr:uid="{79A2CEB9-33D0-4EA4-A186-EE299C205361}"/>
    <hyperlink ref="D543" r:id="rId340" xr:uid="{45731B23-1250-41AE-9558-08608372F9A8}"/>
    <hyperlink ref="D559" r:id="rId341" xr:uid="{DE6EC688-E124-49DB-A242-39DEDF9023AA}"/>
    <hyperlink ref="D568" r:id="rId342" xr:uid="{A8989886-1238-4794-BC23-EB59BBCD208B}"/>
    <hyperlink ref="D582" r:id="rId343" xr:uid="{A364AB0B-1CFE-4EAE-BC5C-E7A1796424B0}"/>
    <hyperlink ref="D604" r:id="rId344" xr:uid="{F963F43C-CF0F-4EB8-BD53-008BECB7A976}"/>
    <hyperlink ref="D612" r:id="rId345" xr:uid="{474464D2-61D1-4E7C-9075-A6CB5B527AF8}"/>
    <hyperlink ref="D621" r:id="rId346" xr:uid="{062AE9A1-0474-4B72-86E2-E3A07EC6730B}"/>
    <hyperlink ref="D639" r:id="rId347" xr:uid="{4FFBAFEE-5BD8-4F32-BED7-82458B37655E}"/>
    <hyperlink ref="D642" r:id="rId348" xr:uid="{EA8B28D2-2379-4D5A-A335-E1DD278981AC}"/>
    <hyperlink ref="D645" r:id="rId349" xr:uid="{A89D5BFF-DC25-4BF0-8460-07239BE4CA45}"/>
    <hyperlink ref="D659" r:id="rId350" xr:uid="{E30F4BEB-3333-46AA-A15D-3865E1228221}"/>
    <hyperlink ref="D666" r:id="rId351" xr:uid="{66BB3D89-0ABD-4A05-BD88-4057DB3F1941}"/>
    <hyperlink ref="D669" r:id="rId352" xr:uid="{9ABBC599-B128-4B0F-A69A-F4D2EE1E8E4E}"/>
    <hyperlink ref="D673" r:id="rId353" xr:uid="{B67E7633-A0AA-478C-AA45-BD2B6EAE9E3F}"/>
    <hyperlink ref="D618" r:id="rId354" xr:uid="{FC74291D-F26D-4978-B96A-AF3647BEDEBA}"/>
    <hyperlink ref="D683" r:id="rId355" xr:uid="{91BAB6D6-83F4-4FA1-97C0-640DEA802854}"/>
    <hyperlink ref="D689" r:id="rId356" xr:uid="{FCAD00C4-AA9F-4BD1-A562-15FB2C255933}"/>
    <hyperlink ref="D692" r:id="rId357" xr:uid="{E4E16817-8D9C-4510-87FC-5D2A1690FC5F}"/>
    <hyperlink ref="D702" r:id="rId358" xr:uid="{F12B07CA-3150-4FAF-A523-E81998373E44}"/>
    <hyperlink ref="D706" r:id="rId359" xr:uid="{E8A877F9-C225-45CB-B95C-DEE88CA27D6E}"/>
    <hyperlink ref="D712" r:id="rId360" xr:uid="{C0B73E2C-15C5-495B-8EAF-094164CD05D1}"/>
    <hyperlink ref="D720" r:id="rId361" xr:uid="{3115A32D-9732-4B60-A97D-06173AF5BB5D}"/>
    <hyperlink ref="D730" r:id="rId362" xr:uid="{A19B62DC-4F3F-405C-816D-0C397A9430FC}"/>
    <hyperlink ref="D737" r:id="rId363" xr:uid="{CC348002-055E-4D94-BD76-4BB2FEAF48C9}"/>
    <hyperlink ref="D764" r:id="rId364" xr:uid="{0FF30CD5-C6C1-4048-BF9C-BC48EEAB707F}"/>
    <hyperlink ref="D772" r:id="rId365" xr:uid="{E55B5757-9F1C-4F3D-9E39-1DCA92B9F0E7}"/>
    <hyperlink ref="D809" r:id="rId366" xr:uid="{C3898AE6-89F0-4DCC-BAAA-358BD89C2171}"/>
    <hyperlink ref="D823" r:id="rId367" xr:uid="{F4213CC5-4778-46C8-8B62-AFEEE67F497D}"/>
    <hyperlink ref="D837" r:id="rId368" xr:uid="{2272B969-574E-4795-A1EE-298353632206}"/>
    <hyperlink ref="D845" r:id="rId369" xr:uid="{5E21B8E5-4219-4542-849A-45318C7BA02A}"/>
    <hyperlink ref="D848" r:id="rId370" xr:uid="{49BB5EED-69AB-4057-991D-EAC26DFDE94E}"/>
    <hyperlink ref="D852" r:id="rId371" xr:uid="{4384B073-6152-4D06-8C18-86441610C739}"/>
    <hyperlink ref="D855" r:id="rId372" xr:uid="{7AA0EBF2-EF6D-459C-93E3-3C019087C0C4}"/>
    <hyperlink ref="D861" r:id="rId373" xr:uid="{1299D476-7BF2-48A6-88BE-79C33A9B2C7C}"/>
    <hyperlink ref="D866" r:id="rId374" xr:uid="{6A58F17F-B448-480E-AED6-B5242DD68C1B}"/>
    <hyperlink ref="D870" r:id="rId375" xr:uid="{AE86B625-7BE0-40FA-9737-62E5EA923F9F}"/>
    <hyperlink ref="D875" r:id="rId376" xr:uid="{98DFBFA7-2E5D-4A15-B0FD-674EAA5B0F5F}"/>
    <hyperlink ref="D892" r:id="rId377" xr:uid="{D4EDB02F-8483-4E82-9D83-94F7712F705B}"/>
    <hyperlink ref="D897" r:id="rId378" xr:uid="{554A9C7E-2919-49BE-B94A-9CA432F5EAAB}"/>
    <hyperlink ref="D902" r:id="rId379" xr:uid="{A9F71BB9-4E16-4623-9A38-845F01D19268}"/>
    <hyperlink ref="D910" r:id="rId380" xr:uid="{A38F217C-4963-4381-BB62-1B477ACE5365}"/>
    <hyperlink ref="D915" r:id="rId381" xr:uid="{3380D4C6-2B0A-4D35-AF74-719C4C23F3E4}"/>
    <hyperlink ref="D924" r:id="rId382" xr:uid="{1F94F6ED-C840-4487-A015-FECFF5AD5412}"/>
    <hyperlink ref="D935" r:id="rId383" xr:uid="{9EC5E2BD-9137-46BA-9011-8BBEBDDDAEBD}"/>
    <hyperlink ref="D938" r:id="rId384" xr:uid="{3469585B-0D09-4961-9233-612477C1F781}"/>
    <hyperlink ref="D945" r:id="rId385" xr:uid="{570E0BE0-7B55-42F2-BADF-0B3519FD2D79}"/>
    <hyperlink ref="D949" r:id="rId386" xr:uid="{034C3C10-7228-42B1-913D-B45EC10C55F3}"/>
    <hyperlink ref="D964" r:id="rId387" xr:uid="{98D488CD-F22A-41B3-A188-395972B248DD}"/>
    <hyperlink ref="D966" r:id="rId388" xr:uid="{0568531F-380A-4753-9E7E-3BC7BE9FE100}"/>
    <hyperlink ref="D972" r:id="rId389" xr:uid="{2AE327FD-76FD-45FC-84EA-8711CE5375A2}"/>
    <hyperlink ref="D978" r:id="rId390" xr:uid="{74D458DA-199D-406D-A877-07C4977D76FB}"/>
    <hyperlink ref="D982" r:id="rId391" xr:uid="{A7F43077-EDC8-42DA-AA03-633CD64EDED5}"/>
    <hyperlink ref="D990" r:id="rId392" xr:uid="{F5503925-DD6F-417E-9CB7-CF1755D0BA12}"/>
    <hyperlink ref="D993" r:id="rId393" xr:uid="{B88641E3-C9ED-4DC0-ABC0-5695079F74BB}"/>
    <hyperlink ref="D1000" r:id="rId394" xr:uid="{55FB9A4C-4FAA-42C7-9721-C0BB51E371B3}"/>
    <hyperlink ref="D1013" r:id="rId395" xr:uid="{DD8CEB33-E6B8-4E8D-96DD-612F670485E5}"/>
    <hyperlink ref="D1020" r:id="rId396" xr:uid="{D424C234-B361-4E69-AD06-0EBF9953730E}"/>
    <hyperlink ref="D1026" r:id="rId397" xr:uid="{E2A6F607-B0DF-4188-844D-E6AF720306CD}"/>
    <hyperlink ref="D1033" r:id="rId398" xr:uid="{A5688172-CBE3-461C-B72A-B525E71F8A27}"/>
    <hyperlink ref="D1039" r:id="rId399" xr:uid="{36936F88-4177-43A6-A5FB-D4F58EF116B7}"/>
    <hyperlink ref="D1046" r:id="rId400" xr:uid="{3DDC0E57-3DCF-499E-BD5B-7FE898918786}"/>
    <hyperlink ref="D1049" r:id="rId401" xr:uid="{9C382FA0-F752-4569-BAD9-A137B1DA2A8A}"/>
    <hyperlink ref="D1055" r:id="rId402" xr:uid="{9694D1BC-B34A-445A-9B3B-9C626F1FA00E}"/>
    <hyperlink ref="D1067" r:id="rId403" xr:uid="{99BBA3FB-60DD-4412-B8E2-A42F66147441}"/>
    <hyperlink ref="D1071" r:id="rId404" xr:uid="{AB6123C0-2F48-403E-B9BC-7705C476E7AC}"/>
    <hyperlink ref="D1074" r:id="rId405" xr:uid="{0ACB277B-6C73-436F-9465-98D0386DE1F8}"/>
    <hyperlink ref="D1084" r:id="rId406" xr:uid="{5D80BB2B-3B53-499C-858C-CDC30B7E113C}"/>
    <hyperlink ref="D1087" r:id="rId407" xr:uid="{5AE18B98-EC0A-49C3-AD67-D288D927B5AB}"/>
    <hyperlink ref="D1099" r:id="rId408" xr:uid="{D613BCEA-A6D5-4278-B9DF-63EFBD390554}"/>
    <hyperlink ref="D1102" r:id="rId409" xr:uid="{E60D5E16-6F34-4384-8740-1D8C23D08C7A}"/>
    <hyperlink ref="D1107" r:id="rId410" xr:uid="{FC97AAE5-E0F8-4044-BBBF-C15E03EE880E}"/>
    <hyperlink ref="D1112" r:id="rId411" xr:uid="{6421E0C7-9D29-4CBB-BF6D-A3C51A269EF1}"/>
    <hyperlink ref="D1115" r:id="rId412" xr:uid="{04CAE696-0664-4251-9704-DC3F85CB8F10}"/>
    <hyperlink ref="D1121" r:id="rId413" xr:uid="{A526DFCA-1C81-4BE6-8F45-F77C3E62CC5F}"/>
    <hyperlink ref="D1125" r:id="rId414" xr:uid="{018ABCF8-3F2D-4A3B-ABB8-0A86A1874479}"/>
    <hyperlink ref="D1141" r:id="rId415" xr:uid="{472B43CE-9401-4802-B2AF-FBCDF559BE85}"/>
    <hyperlink ref="D13" r:id="rId416" xr:uid="{DB226383-18AB-4703-B337-25EAA95F76BF}"/>
    <hyperlink ref="D16" r:id="rId417" xr:uid="{7186270E-8A68-43E0-9666-1430B813A1F4}"/>
    <hyperlink ref="D33" r:id="rId418" xr:uid="{33B827C6-9026-4BCE-8605-FC8734C1A8C3}"/>
    <hyperlink ref="D51" r:id="rId419" xr:uid="{8BB5BA6D-3736-4E08-B36B-BCB041CC2268}"/>
    <hyperlink ref="D55" r:id="rId420" xr:uid="{29B6D63E-0D05-4872-B551-4A8A8D3EEF75}"/>
    <hyperlink ref="D60" r:id="rId421" xr:uid="{FB3C4A6B-2935-4EB3-BCBD-A058143B2A30}"/>
    <hyperlink ref="D63" r:id="rId422" xr:uid="{EE926989-272A-473F-B4F1-9DF2BAE922D3}"/>
    <hyperlink ref="D66" r:id="rId423" xr:uid="{101EFE71-DE11-4CFB-BEEF-8D36F09099EE}"/>
    <hyperlink ref="D74" r:id="rId424" xr:uid="{B7CB0982-B599-4943-8B10-03E2DA6E20D9}"/>
    <hyperlink ref="D77" r:id="rId425" xr:uid="{70361EEA-AF08-4A00-90F8-8EBBE4B20ACB}"/>
    <hyperlink ref="D81" r:id="rId426" xr:uid="{7D70AB33-86FC-4C80-B74E-4CB540BCEF31}"/>
    <hyperlink ref="D97" r:id="rId427" xr:uid="{87E818BF-C787-416E-8166-52B6433C0CCA}"/>
    <hyperlink ref="D101" r:id="rId428" xr:uid="{8A902D95-2EC0-40EB-AAC5-51537E44BB2D}"/>
    <hyperlink ref="D105" r:id="rId429" xr:uid="{5BCAD8FC-94C0-43C4-986D-0F2F5E9CD76C}"/>
    <hyperlink ref="D110" r:id="rId430" xr:uid="{F1A0F82A-A99C-4A32-AD88-C3D17C619EC0}"/>
    <hyperlink ref="D116" r:id="rId431" xr:uid="{1CB4B606-046F-4B76-B82C-58E4B00339E0}"/>
    <hyperlink ref="D119" r:id="rId432" xr:uid="{28684D6A-B67B-443D-AF68-33BAD3C17C1D}"/>
    <hyperlink ref="D128" r:id="rId433" xr:uid="{BF3CA32D-8FFA-4B7A-9401-58B9341C96D7}"/>
    <hyperlink ref="D135" r:id="rId434" xr:uid="{99852526-1CE3-4CCA-AA53-8A02E8BB17D5}"/>
    <hyperlink ref="D149" r:id="rId435" xr:uid="{9982D649-11A0-42E0-B62F-82558EA87E6E}"/>
    <hyperlink ref="D152" r:id="rId436" xr:uid="{1C6F0712-71B7-4070-92E8-B8AC18A6620E}"/>
    <hyperlink ref="D155" r:id="rId437" xr:uid="{3BBB2D77-ED51-47EC-BA4E-097E6DAEEB9B}"/>
    <hyperlink ref="D169" r:id="rId438" xr:uid="{DBB99852-A734-43D7-BA08-6AEF308A48E2}"/>
    <hyperlink ref="D178" r:id="rId439" xr:uid="{4E63D13F-A348-48D2-9129-B0AEEB4BE2AB}"/>
    <hyperlink ref="D185" r:id="rId440" xr:uid="{DC5149A4-AAB2-4714-83CB-9D01CF51F5AA}"/>
    <hyperlink ref="D192" r:id="rId441" xr:uid="{D8BC7FF8-A3E4-48E1-A597-A83CAF3915FF}"/>
    <hyperlink ref="D196" r:id="rId442" xr:uid="{074D7621-A17E-4C2D-95B1-5C8DDBEC63D6}"/>
    <hyperlink ref="D219" r:id="rId443" xr:uid="{3A2C33E9-FC3B-4225-853E-8DEAA1CF1B02}"/>
    <hyperlink ref="D232" r:id="rId444" xr:uid="{5392ACF0-ACD2-4953-AD92-B8CE74BDA1E0}"/>
    <hyperlink ref="D251" r:id="rId445" xr:uid="{320CF586-3268-4DEB-9DC3-BB5B6982D6E5}"/>
    <hyperlink ref="D257" r:id="rId446" xr:uid="{E8C013E8-487B-41CC-A1DF-A1E5A622DF47}"/>
    <hyperlink ref="D261" r:id="rId447" xr:uid="{F428C21E-C5EB-4467-AFD6-2C60B35394E9}"/>
    <hyperlink ref="D268" r:id="rId448" xr:uid="{6B6950F4-35C4-44DE-8F35-13214BB65736}"/>
    <hyperlink ref="D274" r:id="rId449" xr:uid="{A9C14389-6D35-4620-915D-F0888A5FF4FF}"/>
    <hyperlink ref="D297" r:id="rId450" xr:uid="{45C23B9F-5FA7-4336-9345-3687F2C59DA7}"/>
    <hyperlink ref="D304" r:id="rId451" xr:uid="{AA8DFB04-3D5B-4DC0-8799-000F22B43A6D}"/>
    <hyperlink ref="D307" r:id="rId452" xr:uid="{4807A542-F406-41EF-AC29-E7FCE1231DF5}"/>
    <hyperlink ref="D310" r:id="rId453" xr:uid="{B50A809B-47C0-4C2D-B39E-10CFD3A76C63}"/>
    <hyperlink ref="D321" r:id="rId454" xr:uid="{051D21EA-EFDD-4CBB-99AC-2F06268BF4FF}"/>
    <hyperlink ref="D324" r:id="rId455" xr:uid="{97F967E4-FA2C-43A4-AC80-9056EEE4B68C}"/>
    <hyperlink ref="D337" r:id="rId456" xr:uid="{1480D97D-873A-4244-864B-0A95F9480F68}"/>
    <hyperlink ref="D341" r:id="rId457" xr:uid="{9B9E8085-CBCB-4C75-BA8A-FE6637FC656D}"/>
    <hyperlink ref="D345" r:id="rId458" xr:uid="{E37985A8-3723-43EE-9B36-D1C0A150323A}"/>
    <hyperlink ref="D361" r:id="rId459" xr:uid="{B4510802-3F97-48D2-88DC-5B833586400F}"/>
    <hyperlink ref="D376" r:id="rId460" xr:uid="{AD31DB98-2149-4DE8-956C-A92848D7DA69}"/>
    <hyperlink ref="D436" r:id="rId461" xr:uid="{4DF51AA7-59CD-41A4-9020-15A944235FA3}"/>
    <hyperlink ref="D378" r:id="rId462" xr:uid="{964C413B-7BB5-4C73-B964-1FFEBB290DCC}"/>
    <hyperlink ref="D406" r:id="rId463" xr:uid="{FB7BBA5D-6DA8-4C3B-A512-070C1BFF3462}"/>
    <hyperlink ref="D408" r:id="rId464" xr:uid="{E0C777B8-FB28-4E41-A269-97E6DA6D53A0}"/>
    <hyperlink ref="D419" r:id="rId465" xr:uid="{7D6C3662-5A64-49B8-9FBB-87156F008CA5}"/>
    <hyperlink ref="D424" r:id="rId466" xr:uid="{2DF8D1FA-FC5A-4ED5-AEFB-B8FB187DCA94}"/>
    <hyperlink ref="D430" r:id="rId467" xr:uid="{A5D85B78-3E24-47D3-B598-277BF018A713}"/>
    <hyperlink ref="D445" r:id="rId468" xr:uid="{54ACD404-934B-46F2-8DBD-3A1CB67AB3E8}"/>
    <hyperlink ref="D452" r:id="rId469" xr:uid="{FE52B34B-2B7C-4753-853A-106D7051882C}"/>
    <hyperlink ref="D458" r:id="rId470" xr:uid="{740F24AF-E40E-4D13-B74B-420D9C9D184A}"/>
    <hyperlink ref="D468" r:id="rId471" xr:uid="{6A6178B7-85B7-4987-A32C-BCF5B42B0924}"/>
    <hyperlink ref="D473" r:id="rId472" xr:uid="{86358671-2BAD-4E9B-B806-EA648C6A7036}"/>
    <hyperlink ref="D477" r:id="rId473" xr:uid="{D423C555-3713-4537-858A-A82EFA79C205}"/>
    <hyperlink ref="D482" r:id="rId474" xr:uid="{F45646E0-3E6E-4A88-B86F-DD45B3271816}"/>
    <hyperlink ref="D485" r:id="rId475" xr:uid="{FF1BCC7E-A1B1-4AAE-84AD-4935628C3DA8}"/>
    <hyperlink ref="D493" r:id="rId476" xr:uid="{C616890E-DC8F-42E8-8FA3-A9E95E13F83A}"/>
    <hyperlink ref="D190" r:id="rId477" xr:uid="{E7EC346C-719C-449D-B97A-5ACE62B3B14C}"/>
    <hyperlink ref="D519" r:id="rId478" xr:uid="{8FA69A25-0072-47FA-9C3E-2EC13607E508}"/>
    <hyperlink ref="D526" r:id="rId479" xr:uid="{92EEED26-1EB7-4C10-9A63-1C24FEEF1DEA}"/>
    <hyperlink ref="D531" r:id="rId480" xr:uid="{55CB7D8D-225D-4A69-9C63-B36147C07DC1}"/>
    <hyperlink ref="D562" r:id="rId481" xr:uid="{8DA93FF5-5DC5-4631-A88C-D4A835128607}"/>
    <hyperlink ref="D572" r:id="rId482" xr:uid="{E24D8BA2-CD91-48EB-89F6-C78D4693FEAB}"/>
    <hyperlink ref="D577" r:id="rId483" xr:uid="{B424F220-5ACD-44F7-AA27-E931AFBD3D27}"/>
    <hyperlink ref="D601" r:id="rId484" xr:uid="{5D72C9A6-5995-438E-A90D-B3EF8CD64305}"/>
    <hyperlink ref="D606" r:id="rId485" xr:uid="{4FF814D1-2158-450A-8BF3-2EA736ABEEFF}"/>
    <hyperlink ref="D615" r:id="rId486" xr:uid="{38C5C862-8EDA-4114-9801-1270E6C6F525}"/>
    <hyperlink ref="D631" r:id="rId487" xr:uid="{438E3C83-5355-41E0-9584-FC48DAC83E07}"/>
    <hyperlink ref="D640" r:id="rId488" xr:uid="{824B1E78-21A9-417E-BDAB-83E90E201F12}"/>
    <hyperlink ref="D643" r:id="rId489" xr:uid="{3FEFC6A6-05DC-4551-9C0D-A5B9517D591B}"/>
    <hyperlink ref="D648" r:id="rId490" xr:uid="{97AAA263-27AD-4100-8B22-D28020E86B24}"/>
    <hyperlink ref="D654" r:id="rId491" xr:uid="{81BC0621-2A54-4AAD-9DB0-9DD8523721A9}"/>
    <hyperlink ref="D661" r:id="rId492" xr:uid="{7A007A5B-823E-4EC7-9A61-BEF6674C135C}"/>
    <hyperlink ref="D667" r:id="rId493" xr:uid="{7BAF08B4-DCBA-49CD-B24E-73CCCBABAF62}"/>
    <hyperlink ref="D670" r:id="rId494" xr:uid="{4CF640A2-E1C8-48C5-A6B9-789EB626D0FD}"/>
    <hyperlink ref="D681" r:id="rId495" xr:uid="{41C6B623-D82E-4752-A965-87AB6C106B9B}"/>
    <hyperlink ref="D684" r:id="rId496" xr:uid="{59C6DA6E-22C6-4FD6-934A-91C611F0F0DC}"/>
    <hyperlink ref="D691" r:id="rId497" xr:uid="{9ECEA521-C954-4FD5-921D-253D6B8CADE7}"/>
    <hyperlink ref="D693" r:id="rId498" xr:uid="{2F28E4AB-7DEA-4441-817E-4FA7FDFF2FAE}"/>
    <hyperlink ref="D698" r:id="rId499" xr:uid="{FBF12F33-8FEB-436E-B59E-0C1B7E39C3F4}"/>
    <hyperlink ref="D703" r:id="rId500" xr:uid="{F1605A5F-B725-4FD5-AB9A-F75F9C2FABC9}"/>
    <hyperlink ref="D708" r:id="rId501" xr:uid="{D3090AA5-4FF0-463C-B0F0-0652A11B6191}"/>
    <hyperlink ref="D717" r:id="rId502" xr:uid="{E16EFEF1-7665-42CA-A88C-B806F36C7E78}"/>
    <hyperlink ref="D728" r:id="rId503" xr:uid="{F18333EE-BAAE-46F2-9C2B-ED533BF875B3}"/>
    <hyperlink ref="D734" r:id="rId504" xr:uid="{89224CDF-4CEC-483E-A687-64E3EE26D166}"/>
    <hyperlink ref="D741" r:id="rId505" xr:uid="{D43DBD51-3D5D-456D-B510-60136BC27DCF}"/>
    <hyperlink ref="D765" r:id="rId506" xr:uid="{26D5B3D9-4F01-4292-BE27-B074850CC0F4}"/>
    <hyperlink ref="D776" r:id="rId507" xr:uid="{9E4700CF-7F2C-4A91-873D-43D93BFB4074}"/>
    <hyperlink ref="D786" r:id="rId508" xr:uid="{E6C5B1E7-95E9-453C-9FDD-5B64BD95B0FF}"/>
    <hyperlink ref="D815" r:id="rId509" xr:uid="{C92A8AC2-E64A-4E1A-9035-41581795EE31}"/>
    <hyperlink ref="D824" r:id="rId510" xr:uid="{3BE33188-C2EA-4F05-9EDF-285A8AC82D0F}"/>
    <hyperlink ref="D840" r:id="rId511" xr:uid="{2A52D324-7A5C-4034-B935-357FEF120426}"/>
    <hyperlink ref="D846" r:id="rId512" xr:uid="{80C74747-271A-4A11-97C5-AB3F205E8276}"/>
    <hyperlink ref="D853" r:id="rId513" xr:uid="{0EBA8869-5653-4A30-9C65-999DA07E6D0F}"/>
    <hyperlink ref="D857" r:id="rId514" xr:uid="{2DB1C398-1205-4B59-A16D-5F13DA492FF2}"/>
    <hyperlink ref="D868" r:id="rId515" xr:uid="{E3E3B260-BB16-4564-A85D-4123EA86E7A0}"/>
    <hyperlink ref="D871" r:id="rId516" xr:uid="{1CA017C5-7CFB-44B2-B14A-35ACE8C6C8CB}"/>
    <hyperlink ref="D876" r:id="rId517" xr:uid="{F192BD56-A801-4C31-9EBB-EE3F357CBDBC}"/>
    <hyperlink ref="D893" r:id="rId518" xr:uid="{3CCA79AC-581C-442F-8A30-9FBA8721AAF5}"/>
    <hyperlink ref="D898" r:id="rId519" xr:uid="{4759961D-80FC-4B81-A785-D002374B8B7A}"/>
    <hyperlink ref="D903" r:id="rId520" xr:uid="{AB3556FE-69F4-4281-8364-7994309679DF}"/>
    <hyperlink ref="D913" r:id="rId521" xr:uid="{CCC9EC6A-CC54-499F-A92D-BACBF86C4FD3}"/>
    <hyperlink ref="D917" r:id="rId522" xr:uid="{EB666122-6472-4EF1-8FD7-05C747DCC0FD}"/>
    <hyperlink ref="D925" r:id="rId523" xr:uid="{55738368-8841-4910-BEA0-40E44C233C28}"/>
    <hyperlink ref="D936" r:id="rId524" xr:uid="{34C69CE1-BCAC-4B49-ADD9-F3C0E9E0B10D}"/>
    <hyperlink ref="D940" r:id="rId525" xr:uid="{9A5A3771-5FD0-408E-A05F-3DCF98BAF01B}"/>
    <hyperlink ref="D944" r:id="rId526" xr:uid="{3371FFFE-912B-4FC8-9F1C-6F6AB83D3144}"/>
    <hyperlink ref="D965" r:id="rId527" xr:uid="{0B41559F-5502-4621-9C70-96FB50A2791B}"/>
    <hyperlink ref="D968" r:id="rId528" xr:uid="{E51B6819-F7F0-4632-B5C3-3777371294B3}"/>
    <hyperlink ref="D975" r:id="rId529" xr:uid="{39132D4D-99ED-4897-A51F-721D37C8A2A0}"/>
    <hyperlink ref="D980" r:id="rId530" xr:uid="{9BDD3036-8946-4C9D-980D-614C662C9464}"/>
    <hyperlink ref="D987" r:id="rId531" xr:uid="{ABD055A1-D18A-4D79-942E-180212C4A191}"/>
    <hyperlink ref="D991" r:id="rId532" xr:uid="{1B0E7A3D-8CFC-4E86-BB34-CD9D5CFEFBD9}"/>
    <hyperlink ref="D997" r:id="rId533" xr:uid="{C9FBEEE6-C8EB-48D2-B34B-58B573A08BED}"/>
    <hyperlink ref="D1005" r:id="rId534" xr:uid="{0607F149-BA15-4F17-A654-C4182F0AC90A}"/>
    <hyperlink ref="D1021" r:id="rId535" xr:uid="{0EFF13B7-088B-432F-9970-5EB3C68C3BD9}"/>
    <hyperlink ref="D1029" r:id="rId536" xr:uid="{903C06F0-DCCF-4F3D-B8B8-E735934BBBF4}"/>
    <hyperlink ref="D1035" r:id="rId537" xr:uid="{84A91088-670C-42DB-913B-104FE8FB9B4E}"/>
    <hyperlink ref="D1040" r:id="rId538" xr:uid="{CFD92DA4-5AAD-4E60-94F8-703936193741}"/>
    <hyperlink ref="D1047" r:id="rId539" xr:uid="{E2B1E004-035C-4CD6-854E-46AB13A816B0}"/>
    <hyperlink ref="D1050" r:id="rId540" xr:uid="{FD4E732A-02B2-41E9-84B5-3219562138F8}"/>
    <hyperlink ref="D1065" r:id="rId541" xr:uid="{F741AA18-7A8F-4B6D-87DA-505D13CA1C36}"/>
    <hyperlink ref="D1069" r:id="rId542" xr:uid="{8572D217-7E1B-47DE-83BB-DC5C92DEE065}"/>
    <hyperlink ref="D1072" r:id="rId543" xr:uid="{3BF93702-7FF0-4CFE-832D-048E5C8E64AE}"/>
    <hyperlink ref="D1075" r:id="rId544" xr:uid="{EF0C7FA9-ACB0-4722-853C-CFB597D06747}"/>
    <hyperlink ref="D1085" r:id="rId545" xr:uid="{4ECC0748-4F3E-4431-A157-1392575B3B8E}"/>
    <hyperlink ref="D1088" r:id="rId546" xr:uid="{59E317BB-71F6-49C5-9611-7672EC5D9E9D}"/>
    <hyperlink ref="D1092" r:id="rId547" xr:uid="{4E0FBAEB-BB72-411D-81FC-2911900FA82A}"/>
    <hyperlink ref="D1100" r:id="rId548" xr:uid="{848989F9-E502-40A3-8532-0DF7A39371EE}"/>
    <hyperlink ref="D1104" r:id="rId549" xr:uid="{1E687167-8ED4-404C-8CD0-406D7A9F3BF2}"/>
    <hyperlink ref="D1108" r:id="rId550" xr:uid="{D8C9346F-FEFA-48A8-88C1-E7F22E902B9F}"/>
    <hyperlink ref="D1116" r:id="rId551" xr:uid="{5CD439F7-5043-41B0-818E-8D4B388AC451}"/>
    <hyperlink ref="D1122" r:id="rId552" xr:uid="{15083515-83D2-4F41-BABB-9167F4FEA6DE}"/>
    <hyperlink ref="D1139" r:id="rId553" xr:uid="{E7E4A916-08ED-4426-88C9-F9566A08964B}"/>
    <hyperlink ref="D1144" r:id="rId554" xr:uid="{D4F5C7D9-9032-4986-9764-63A8FFCEFC54}"/>
    <hyperlink ref="D9" r:id="rId555" xr:uid="{72FD57E4-A619-4CE2-B60C-04355E1A7569}"/>
    <hyperlink ref="D14" r:id="rId556" xr:uid="{6AB00083-3AD4-4D78-BE24-77702F47DB78}"/>
    <hyperlink ref="D28" r:id="rId557" xr:uid="{A1FD96AA-17BE-426C-AA24-E431EFF8FA4B}"/>
    <hyperlink ref="D39" r:id="rId558" xr:uid="{64007600-24B4-4253-B1B3-E6FC3497BB97}"/>
    <hyperlink ref="D52" r:id="rId559" xr:uid="{FB2771D9-D60F-4B7B-AB56-2F676CCAC10F}"/>
    <hyperlink ref="D56" r:id="rId560" xr:uid="{829BA282-A9AC-4F64-9592-EEE766ECC5F1}"/>
    <hyperlink ref="D61" r:id="rId561" xr:uid="{C2C9E766-0A21-475B-9CC9-427801728205}"/>
    <hyperlink ref="D64" r:id="rId562" xr:uid="{0EBD9B82-955A-4712-9A99-91455B676929}"/>
    <hyperlink ref="D68" r:id="rId563" xr:uid="{E41D124B-AA15-4462-AEAB-BBFD5DBABFD3}"/>
    <hyperlink ref="D75" r:id="rId564" xr:uid="{0F55DD9B-9FE3-43C9-B367-4DD91A34366F}"/>
    <hyperlink ref="D78" r:id="rId565" xr:uid="{5AB978FB-845E-440A-91AC-71C2C09F2D8E}"/>
    <hyperlink ref="D83" r:id="rId566" xr:uid="{596E34CE-D29C-4175-9F9D-16F71D28A7E7}"/>
    <hyperlink ref="D95" r:id="rId567" xr:uid="{4CB9906A-E5FC-4BF7-9C3B-0FEE0E20D5A8}"/>
    <hyperlink ref="D98" r:id="rId568" xr:uid="{698C9A20-D6E0-4E29-BF79-5E927B0680E8}"/>
    <hyperlink ref="D103" r:id="rId569" xr:uid="{25EB35CD-6F7F-40D0-A16E-6861B62E266B}"/>
    <hyperlink ref="D107" r:id="rId570" xr:uid="{E3627A32-D7C7-4057-B210-02DD56B38557}"/>
    <hyperlink ref="D111" r:id="rId571" xr:uid="{6D10B8FD-A7BA-44A3-9264-E014CA339BCD}"/>
    <hyperlink ref="D117" r:id="rId572" xr:uid="{505B4777-FC8B-49D0-B44F-720A6EA45F14}"/>
    <hyperlink ref="D120" r:id="rId573" xr:uid="{0234B2B3-3A82-4DDF-9AF0-739B38160814}"/>
    <hyperlink ref="D131" r:id="rId574" xr:uid="{454942F3-552F-4D2C-9232-CD570BBB68F4}"/>
    <hyperlink ref="D150" r:id="rId575" xr:uid="{1375F780-ADB9-47B4-BCC9-0AEBBA811FBD}"/>
    <hyperlink ref="D153" r:id="rId576" xr:uid="{C44904F8-E2C4-4F14-8313-A739FBC96FA5}"/>
    <hyperlink ref="D156" r:id="rId577" xr:uid="{DD696D82-B152-4A82-8794-9DE7C6F96F0D}"/>
    <hyperlink ref="D175" r:id="rId578" xr:uid="{4F8A6EF6-2F9C-4014-9729-1D2F23267CC8}"/>
    <hyperlink ref="D193" r:id="rId579" xr:uid="{4AAEEC22-820E-4966-BE3B-9810446CE2D4}"/>
    <hyperlink ref="D198" r:id="rId580" xr:uid="{939FF953-6FD9-40BC-9BE3-4BA71DF51D12}"/>
    <hyperlink ref="D214" r:id="rId581" xr:uid="{69F01C4E-632E-4B26-BF97-4CAF1E937A95}"/>
    <hyperlink ref="D220" r:id="rId582" xr:uid="{BC7D0815-D966-41A2-981A-940DDF436727}"/>
    <hyperlink ref="D225" r:id="rId583" xr:uid="{D85C556B-044E-4CB7-8D73-B059300313E0}"/>
    <hyperlink ref="D240" r:id="rId584" xr:uid="{35F16232-6812-40E9-8EE0-A3A2D41EFDEC}"/>
    <hyperlink ref="D253" r:id="rId585" xr:uid="{1FE6F25E-ABAF-41F1-A35D-CD5A422722C2}"/>
    <hyperlink ref="D258" r:id="rId586" xr:uid="{3EA51517-1036-4260-A7E3-76005A08C398}"/>
    <hyperlink ref="D266" r:id="rId587" xr:uid="{D2A317C3-4CF2-4570-A00A-A8EA106578BB}"/>
    <hyperlink ref="D271" r:id="rId588" xr:uid="{6EC44858-9C8A-4884-8CC1-D810E99CCD81}"/>
    <hyperlink ref="D294" r:id="rId589" xr:uid="{938A7B2E-DA97-40CA-A539-CF3915D36344}"/>
    <hyperlink ref="D300" r:id="rId590" xr:uid="{B9558BE9-9625-4333-8C30-B8683414C842}"/>
    <hyperlink ref="D305" r:id="rId591" xr:uid="{5E3ADFFA-98B4-43BC-B24B-FC73C965F2F7}"/>
    <hyperlink ref="D308" r:id="rId592" xr:uid="{DFA58754-9B59-402E-B7C6-244508F52036}"/>
    <hyperlink ref="D311" r:id="rId593" xr:uid="{1D39AA88-BE2F-42D0-91FA-EBFAFC31A25C}"/>
    <hyperlink ref="D322" r:id="rId594" xr:uid="{C060765D-32EF-4411-AD29-C7AADF6A19E7}"/>
    <hyperlink ref="D325" r:id="rId595" xr:uid="{78D5836B-2AEB-48C6-A027-52B3C3FED8DB}"/>
    <hyperlink ref="D329" r:id="rId596" xr:uid="{FDBA5393-F04F-4AF5-A2D4-CDA66B0B068B}"/>
    <hyperlink ref="D339" r:id="rId597" xr:uid="{BE343741-83C4-49DD-8812-8EDB74A32F35}"/>
    <hyperlink ref="D343" r:id="rId598" xr:uid="{08283669-E0C9-43D3-ADCE-A6006BFC20EE}"/>
    <hyperlink ref="D346" r:id="rId599" xr:uid="{53535B42-CD80-4517-BC9F-11B504E13FCF}"/>
    <hyperlink ref="D349" r:id="rId600" xr:uid="{DAE0083C-3682-485D-B3EE-9696DDA4458E}"/>
    <hyperlink ref="D374" r:id="rId601" xr:uid="{694B669D-C689-48CD-8AD2-565D54FB24D3}"/>
    <hyperlink ref="D377" r:id="rId602" xr:uid="{89FC2E79-1B4E-45DC-9260-20206607ADF9}"/>
    <hyperlink ref="D437" r:id="rId603" xr:uid="{F4797DBF-4682-4760-8E86-687FB2795D91}"/>
    <hyperlink ref="D398" r:id="rId604" xr:uid="{D99ED0F7-743E-46DF-A3A5-667F290EA3DE}"/>
    <hyperlink ref="D420" r:id="rId605" xr:uid="{3CF8079A-3B51-47DB-A708-05777B02D496}"/>
    <hyperlink ref="D427" r:id="rId606" xr:uid="{96745BDC-7896-4EE2-90BC-D65DD69982CA}"/>
    <hyperlink ref="D434" r:id="rId607" xr:uid="{FF12B453-C6D7-45A7-861F-67C22BDDC4FE}"/>
    <hyperlink ref="D449" r:id="rId608" xr:uid="{5A278D33-163A-47EB-94AE-563B4532DE46}"/>
    <hyperlink ref="D453" r:id="rId609" xr:uid="{5F17EF6A-0578-4379-8054-7E154EA2B1E7}"/>
    <hyperlink ref="D459" r:id="rId610" xr:uid="{B3A25DF4-EE27-4EC1-B88C-8F4C991D6DC0}"/>
    <hyperlink ref="D469" r:id="rId611" xr:uid="{760D03D9-C29C-45C9-90B6-91C0CFC077EA}"/>
    <hyperlink ref="D475" r:id="rId612" xr:uid="{D159EC9C-E723-4EC6-9E58-C658CF034E3D}"/>
    <hyperlink ref="D478" r:id="rId613" xr:uid="{930140F8-29BC-48FC-A610-665E10275DE7}"/>
    <hyperlink ref="D483" r:id="rId614" xr:uid="{E6BC56D6-537E-4DB2-9F6C-22A54FDFD059}"/>
    <hyperlink ref="D490" r:id="rId615" xr:uid="{FFC501B4-53C4-46E5-9A9A-E01A2C7927AD}"/>
    <hyperlink ref="D494" r:id="rId616" xr:uid="{E0A04088-B83E-40C7-83A5-AB3D7F8B36F5}"/>
    <hyperlink ref="D514" r:id="rId617" xr:uid="{7644FDF1-D9CF-49E7-B03C-7D47FD6F630D}"/>
    <hyperlink ref="D520" r:id="rId618" xr:uid="{4A8389FB-6001-4352-A4E3-BABE621E8274}"/>
    <hyperlink ref="D527" r:id="rId619" xr:uid="{739CED3A-5916-4083-B245-0B6273A432E6}"/>
    <hyperlink ref="D532" r:id="rId620" xr:uid="{F1F16A49-9A9D-4BAE-A02F-F0C23BA90F82}"/>
    <hyperlink ref="D538" r:id="rId621" xr:uid="{86B53D89-E7F4-4F66-8E3A-761BF1448781}"/>
    <hyperlink ref="D556" r:id="rId622" xr:uid="{0FE370EF-4A9A-4785-84D3-1A473EDDDE3C}"/>
    <hyperlink ref="D565" r:id="rId623" xr:uid="{470AEBC1-7332-4D66-A979-484488CFCA04}"/>
    <hyperlink ref="D573" r:id="rId624" xr:uid="{30EF8C31-C720-47EF-8C35-C5BFD0EA5E0B}"/>
    <hyperlink ref="D581" r:id="rId625" xr:uid="{1A53F458-C466-4E18-800A-6F403F5B2894}"/>
    <hyperlink ref="D610" r:id="rId626" xr:uid="{A6250BCA-628B-4AEF-9A79-6C98D50A7F8A}"/>
    <hyperlink ref="D620" r:id="rId627" xr:uid="{8758EF50-AD98-4666-97FF-B3E9B04CF28E}"/>
    <hyperlink ref="D635" r:id="rId628" xr:uid="{30E1ADB0-8FEF-4707-ABCB-DC81BE8937ED}"/>
    <hyperlink ref="D641" r:id="rId629" xr:uid="{11404490-B970-489B-B8FD-72378977D69E}"/>
    <hyperlink ref="D644" r:id="rId630" xr:uid="{93BD53D0-6D6F-4876-A770-F06038D4F70B}"/>
    <hyperlink ref="D650" r:id="rId631" xr:uid="{DA7B3B35-281E-43B0-A705-4350DAEAAEDC}"/>
    <hyperlink ref="D658" r:id="rId632" xr:uid="{70D228D9-DB38-4A40-B742-CDEA88F35492}"/>
    <hyperlink ref="D662" r:id="rId633" xr:uid="{C2AF0FA7-0164-4F96-BF17-B392AC9DC630}"/>
    <hyperlink ref="D668" r:id="rId634" xr:uid="{24528EC6-19A7-4F97-B15E-BB8E252C7EBB}"/>
    <hyperlink ref="D671" r:id="rId635" xr:uid="{DFBACC6B-AB3A-49D5-8CAE-3FF8EFE8DB48}"/>
    <hyperlink ref="D680" r:id="rId636" xr:uid="{427632DA-284F-4C91-AFC1-B819DECD98EF}"/>
    <hyperlink ref="D682" r:id="rId637" xr:uid="{65006809-5FAB-4364-8C48-25E565A7DB4F}"/>
    <hyperlink ref="D687" r:id="rId638" xr:uid="{786FA24D-CADE-46B2-B607-DBF7396FAB2B}"/>
    <hyperlink ref="D694" r:id="rId639" xr:uid="{3F1D1B0B-B9E0-48B4-BFD2-C486C6F4C3C0}"/>
    <hyperlink ref="D701" r:id="rId640" xr:uid="{3B624449-FE32-4422-A0C9-32B55ACBFD96}"/>
    <hyperlink ref="D705" r:id="rId641" xr:uid="{D9231480-B760-4B57-92A6-CAD27BF8E76B}"/>
    <hyperlink ref="D718" r:id="rId642" xr:uid="{A30AC008-ADEE-4630-8DCD-3CABDB9E039A}"/>
    <hyperlink ref="D729" r:id="rId643" xr:uid="{044131D0-1E4C-4C28-AF2D-E48BD370DC76}"/>
    <hyperlink ref="D736" r:id="rId644" xr:uid="{62AF0886-2148-4CC5-A6A0-48F9F271CA70}"/>
    <hyperlink ref="D753" r:id="rId645" xr:uid="{259A4D82-416B-4F66-A5BE-2278968AB421}"/>
    <hyperlink ref="D769" r:id="rId646" xr:uid="{FF7D0040-12B3-4716-BCEE-15EFF5DFA79C}"/>
    <hyperlink ref="D782" r:id="rId647" xr:uid="{C199A6E7-95E7-4042-B0AF-69F94D80897D}"/>
    <hyperlink ref="D788" r:id="rId648" xr:uid="{25B4D168-761F-435D-AF09-2A31DA93B4CC}"/>
    <hyperlink ref="D822" r:id="rId649" xr:uid="{2BEB33DC-FB11-4B2F-AE41-FA18346E973C}"/>
    <hyperlink ref="D836" r:id="rId650" xr:uid="{29626CD5-FC56-4F02-9C50-BB8C6A8AD491}"/>
    <hyperlink ref="D843" r:id="rId651" xr:uid="{D5768BF6-CAA1-40EF-85D6-1D328CD64FAF}"/>
    <hyperlink ref="D847" r:id="rId652" xr:uid="{BA0BE427-F016-4B0F-BAA5-5CFB1E51B332}"/>
    <hyperlink ref="D850" r:id="rId653" xr:uid="{53E0BD18-061A-45E7-8839-F9436C1F7839}"/>
    <hyperlink ref="D854" r:id="rId654" xr:uid="{79371A85-4A35-4B22-8D0D-6A396600463E}"/>
    <hyperlink ref="D858" r:id="rId655" xr:uid="{39E96965-E732-4B70-B902-CF21AB2B9279}"/>
    <hyperlink ref="D864" r:id="rId656" xr:uid="{EFF273E7-9AA3-4744-8A2A-7A1B4C7DBBE3}"/>
    <hyperlink ref="D869" r:id="rId657" xr:uid="{BA7CA41E-3E97-404E-AFBA-DAE97FD55D02}"/>
    <hyperlink ref="D872" r:id="rId658" xr:uid="{5CF5784B-0657-4619-82ED-C6964B3D0A5D}"/>
    <hyperlink ref="D888" r:id="rId659" xr:uid="{9AA2A51C-B5D3-4C8B-A047-CA8775BD41FB}"/>
    <hyperlink ref="D896" r:id="rId660" xr:uid="{DD1F5395-4A46-4237-8548-6238F55BC5C3}"/>
    <hyperlink ref="D901" r:id="rId661" xr:uid="{CAC7395C-AF72-4B3C-BBBC-C316DC437A5B}"/>
    <hyperlink ref="D908" r:id="rId662" xr:uid="{A1828F8A-8EB8-462E-B389-5EFCB479706C}"/>
    <hyperlink ref="D914" r:id="rId663" xr:uid="{11AA7CC2-5026-42F6-ACD6-BD4CC82894EE}"/>
    <hyperlink ref="D923" r:id="rId664" xr:uid="{7D83EE87-5A73-44A1-A6D4-A2883FEC2CDB}"/>
    <hyperlink ref="D926" r:id="rId665" xr:uid="{3C32B046-B53D-4517-8B3F-6D3518523EB7}"/>
    <hyperlink ref="D937" r:id="rId666" xr:uid="{F0ADEB1D-1CEA-4974-AD1C-C045E41963ED}"/>
    <hyperlink ref="D942" r:id="rId667" xr:uid="{8222575E-4BD4-47EC-9C87-90C8BDF86E7B}"/>
    <hyperlink ref="D947" r:id="rId668" xr:uid="{477EF646-F29F-48A9-B23B-C53C5872B22A}"/>
    <hyperlink ref="D952" r:id="rId669" xr:uid="{B2886594-EEDD-43F5-9807-638C0B2FDC04}"/>
    <hyperlink ref="D969" r:id="rId670" xr:uid="{89BB413A-2694-4690-BD8F-CA513812A723}"/>
    <hyperlink ref="D977" r:id="rId671" xr:uid="{232EB274-F0D4-4D19-88C1-9FEE30C50183}"/>
    <hyperlink ref="D981" r:id="rId672" xr:uid="{291801E4-1726-4B05-8929-A461B3CF52FB}"/>
    <hyperlink ref="D989" r:id="rId673" xr:uid="{04BA0DD4-4BFE-410C-A2B5-3AA066F74A10}"/>
    <hyperlink ref="D992" r:id="rId674" xr:uid="{7B2EB214-3DBA-46AD-BFC7-30D6B1E7884A}"/>
    <hyperlink ref="D998" r:id="rId675" xr:uid="{A0EB7117-BE42-4A26-BC6E-12F70E6BC202}"/>
    <hyperlink ref="D1006" r:id="rId676" xr:uid="{498F65C2-78A8-4C94-9AF8-E6F0023DF63C}"/>
    <hyperlink ref="D1017" r:id="rId677" xr:uid="{C1F43CEB-1589-47BB-BE07-F565C5D35584}"/>
    <hyperlink ref="D1022" r:id="rId678" xr:uid="{E0D16EDE-37DA-4EFA-B588-01FEEBB26194}"/>
    <hyperlink ref="D1030" r:id="rId679" xr:uid="{B5BA7B33-B550-42A8-BEFB-A5091280C32A}"/>
    <hyperlink ref="D1045" r:id="rId680" xr:uid="{8EBE7D66-93CE-4608-B21B-614E408D4D78}"/>
    <hyperlink ref="D1048" r:id="rId681" xr:uid="{924E94DC-E491-4C62-ADE9-5458F8B1E61B}"/>
    <hyperlink ref="D1066" r:id="rId682" xr:uid="{DE0DE47F-2D82-4063-9024-ED040F8FB253}"/>
    <hyperlink ref="D1070" r:id="rId683" xr:uid="{809DA09B-3F84-4AE9-B972-021BC5149209}"/>
    <hyperlink ref="D1073" r:id="rId684" xr:uid="{E5B896B0-55A9-4E17-BC4B-BBD9848A4609}"/>
    <hyperlink ref="D1086" r:id="rId685" xr:uid="{23530743-7642-4903-9217-1052B73DC739}"/>
    <hyperlink ref="D889" r:id="rId686" xr:uid="{DDAD59FE-F993-4FAC-8EC0-2BBAF8BB201C}"/>
    <hyperlink ref="D1093" r:id="rId687" xr:uid="{277C4383-7696-4E44-9353-18A608AAD149}"/>
    <hyperlink ref="D1105" r:id="rId688" xr:uid="{F3F5F1A3-EB20-440F-9A23-B458D73B0863}"/>
    <hyperlink ref="D1111" r:id="rId689" xr:uid="{11AE3AF8-4EEA-4CE3-8F1D-4239E37A85BA}"/>
    <hyperlink ref="D1114" r:id="rId690" xr:uid="{443AF93E-8627-494D-A94C-7A7795B9D4B1}"/>
    <hyperlink ref="D1117" r:id="rId691" xr:uid="{891C328B-A7D2-4FBA-92C3-C169C0CD6DED}"/>
    <hyperlink ref="D1124" r:id="rId692" xr:uid="{FF510DEE-5A26-4AB3-80F9-9972F744279C}"/>
    <hyperlink ref="D1140" r:id="rId693" xr:uid="{6928ADEB-13D9-4813-87C0-2D2536CA0A06}"/>
    <hyperlink ref="D1080" r:id="rId694" xr:uid="{EFC1A4F1-86E6-46AC-8E4A-EEB6ED62BD47}"/>
    <hyperlink ref="D314" r:id="rId695" xr:uid="{9976CCE2-22FF-4FDF-9DE1-35711D55A455}"/>
    <hyperlink ref="D856" r:id="rId696" xr:uid="{8AF80A58-ADB8-4A13-86F1-A4C41A6D9AF0}"/>
    <hyperlink ref="D355" r:id="rId697" xr:uid="{8ECF5706-C278-4AFE-AA41-FDE359D34819}"/>
    <hyperlink ref="D985" r:id="rId698" xr:uid="{DA94A5B4-8841-4F53-958B-529AC5842B23}"/>
    <hyperlink ref="D986" r:id="rId699" xr:uid="{33EB2FB2-31C9-477F-A91B-6712732AD49F}"/>
    <hyperlink ref="D160" r:id="rId700" xr:uid="{C8F795AE-7F1C-4E7E-9A96-2A95341FBD6E}"/>
    <hyperlink ref="D522" r:id="rId701" xr:uid="{49BD8965-08D3-4C35-9201-89B75F1D2416}"/>
    <hyperlink ref="D138" r:id="rId702" xr:uid="{72E27B70-489C-434F-A983-F68F37FAFB5A}"/>
    <hyperlink ref="D139" r:id="rId703" xr:uid="{B188E8B5-A20F-4B1E-9808-74285D3D197D}"/>
    <hyperlink ref="D189" r:id="rId704" xr:uid="{6F60D5A3-346F-40B8-AEEF-BA49B5E6E3A8}"/>
    <hyperlink ref="D301" r:id="rId705" xr:uid="{CAF18FD1-0F66-4BC4-9835-E9495770F447}"/>
    <hyperlink ref="D316" r:id="rId706" xr:uid="{DC6FBB4E-A8AA-43BD-9884-022E875D2419}"/>
    <hyperlink ref="D505" r:id="rId707" xr:uid="{4EB9A3CF-1D44-4AB4-811C-122084CF61CD}"/>
    <hyperlink ref="D649" r:id="rId708" xr:uid="{FF5208C9-4BD9-41BC-9548-9A9067679599}"/>
    <hyperlink ref="D516" r:id="rId709" xr:uid="{03A603AE-0DE6-466E-9ECC-2160E96E4298}"/>
    <hyperlink ref="D84" r:id="rId710" xr:uid="{93FDEA3F-AA6F-4C5B-B0F2-EFDE8C440593}"/>
    <hyperlink ref="D528" r:id="rId711" xr:uid="{D524C11F-3E96-4DBE-9313-ADDE5FEEB4E2}"/>
    <hyperlink ref="D686" r:id="rId712" xr:uid="{6B6B0403-D445-4DAA-97AD-BE91223D04BB}"/>
    <hyperlink ref="D738" r:id="rId713" xr:uid="{EA3F1885-CF46-4B30-9298-BD71E0CB5876}"/>
    <hyperlink ref="D885" r:id="rId714" xr:uid="{E14345CB-52C4-4F50-867F-0EF8C318EF71}"/>
    <hyperlink ref="D884" r:id="rId715" xr:uid="{9DB5D9B2-4232-4C7D-8416-3F2A70F939A5}"/>
    <hyperlink ref="D1076" r:id="rId716" xr:uid="{2D554132-D99B-45CA-BC6A-884C02C56F48}"/>
    <hyperlink ref="D984" r:id="rId717" xr:uid="{0856CB60-2F12-4319-8055-EA53CA8CFBCB}"/>
    <hyperlink ref="D789" r:id="rId718" xr:uid="{667B93CC-9291-4E40-9014-2DBB6A46A7FC}"/>
    <hyperlink ref="D1118" r:id="rId719" xr:uid="{474AD32A-AC2A-4B6A-94DF-00F4A7C4CF00}"/>
    <hyperlink ref="D43" r:id="rId720" xr:uid="{92924CD0-FF25-4E90-81A5-D6B1B05986B4}"/>
    <hyperlink ref="D417" r:id="rId721" xr:uid="{B297FC58-0AD9-4CC6-A566-015F895DEC33}"/>
    <hyperlink ref="D53" r:id="rId722" xr:uid="{5ADCD58B-8D45-4EC9-8121-58D9879327F3}"/>
    <hyperlink ref="D1052" r:id="rId723" xr:uid="{CD0867E1-BCF4-4382-8F3C-2CB27C960E1B}"/>
    <hyperlink ref="D774" r:id="rId724" xr:uid="{5E75231E-8A60-42A8-B850-21CF88DB9CC0}"/>
    <hyperlink ref="D830" r:id="rId725" xr:uid="{D1456D41-3F61-48E8-8529-6C1EBB5ED004}"/>
    <hyperlink ref="D832" r:id="rId726" xr:uid="{7BFC909B-F199-4CB6-9E6D-23E73AC215C9}"/>
    <hyperlink ref="D122" r:id="rId727" xr:uid="{BA2E8FDD-79F0-4D49-8465-074BA424129C}"/>
    <hyperlink ref="D4" r:id="rId728" xr:uid="{2BBE9669-BA32-49C9-9D3C-607ABCCAC105}"/>
    <hyperlink ref="D142" r:id="rId729" xr:uid="{DB663019-AB7B-4DAD-A2B1-7D95C3802BFF}"/>
    <hyperlink ref="D58" r:id="rId730" xr:uid="{FD48C2F2-DFD6-46F7-9AD6-6BE8843CAF34}"/>
    <hyperlink ref="D886" r:id="rId731" xr:uid="{17E81E88-31C0-454D-805D-2290929B4760}"/>
    <hyperlink ref="D47" r:id="rId732" xr:uid="{524200B6-AD48-4785-80CE-CE7FFE061434}"/>
    <hyperlink ref="D474" r:id="rId733" xr:uid="{0A0BF4D7-FF38-4B13-868A-44D9BAB4228D}"/>
    <hyperlink ref="D533" r:id="rId734" xr:uid="{22C7D431-FF75-421B-B09A-09CA921E5C0C}"/>
    <hyperlink ref="D121" r:id="rId735" xr:uid="{AD232BD7-222E-46CF-B8E6-EA849B192CD9}"/>
    <hyperlink ref="D695" r:id="rId736" xr:uid="{CD658878-6D46-4871-AE17-DCBBF4D91D3A}"/>
    <hyperlink ref="D820" r:id="rId737" xr:uid="{67AA77C4-A6BD-44D8-9C2A-B798D860C219}"/>
    <hyperlink ref="D269" r:id="rId738" xr:uid="{D0926426-4EE7-4F35-A151-D46B74B3352C}"/>
    <hyperlink ref="D369" r:id="rId739" xr:uid="{1E8F637F-5AEB-40E4-A92B-AF9F2C18482F}"/>
    <hyperlink ref="D1002" r:id="rId740" xr:uid="{AD2E74EF-4BA4-41C4-96A1-C81F85B37163}"/>
    <hyperlink ref="D270" r:id="rId741" xr:uid="{A5EAB460-3775-491B-8D47-05DF12EA32E7}"/>
    <hyperlink ref="D735" r:id="rId742" xr:uid="{2560E482-D426-4291-8EFF-2AE76B6B22C0}"/>
    <hyperlink ref="D1044" r:id="rId743" xr:uid="{8085DAF8-54AD-4A1E-94E4-B6D5E48F6C39}"/>
    <hyperlink ref="D974" r:id="rId744" xr:uid="{77C1E8C3-5DD3-47E2-879F-ECBD681F9DAB}"/>
    <hyperlink ref="D781" r:id="rId745" xr:uid="{F55AD8F7-0F6E-4294-8EC2-95C78E07D439}"/>
    <hyperlink ref="D99" r:id="rId746" xr:uid="{157ED2B9-ED2F-47BC-92D8-9C537E067ABA}"/>
    <hyperlink ref="D614" r:id="rId747" xr:uid="{3CDB9C5C-4FC4-44D8-929E-EB1ABE8EE84F}"/>
    <hyperlink ref="D622" r:id="rId748" xr:uid="{ED5FCCEA-2CD5-435C-A628-7FC5605B8F86}"/>
    <hyperlink ref="D628" r:id="rId749" xr:uid="{B140866E-DA51-4437-8BB4-FB0BFF54F344}"/>
    <hyperlink ref="D921" r:id="rId750" xr:uid="{BF41B2EE-2818-4BD9-8EBD-B54037D6B9CD}"/>
    <hyperlink ref="D919" r:id="rId751" xr:uid="{DBB1EF59-5413-4D0C-A5FA-19A4BFCAD022}"/>
    <hyperlink ref="D489" r:id="rId752" xr:uid="{A20DB356-CC24-41B5-A05E-673AF54F8078}"/>
    <hyperlink ref="D775" r:id="rId753" xr:uid="{0790D3E5-D9CC-45F6-A2A6-D51700B153BE}"/>
    <hyperlink ref="D844" r:id="rId754" xr:uid="{FF338C8F-2F67-45EF-99DB-AAB20A70BC1F}"/>
    <hyperlink ref="D1037" r:id="rId755" xr:uid="{B13BA319-A68D-4E15-9E9F-714BD5377755}"/>
    <hyperlink ref="D89" r:id="rId756" xr:uid="{EA04B85C-1738-4298-8CC9-8BD823501653}"/>
    <hyperlink ref="D479" r:id="rId757" xr:uid="{A814031A-0BD7-40EC-BE17-599B018B00C7}"/>
    <hyperlink ref="D480" r:id="rId758" xr:uid="{9503ADE2-056C-413B-8E97-012DF7CEA558}"/>
    <hyperlink ref="D443" r:id="rId759" xr:uid="{1E4BF210-E8B0-4E0C-B45A-9DAFD9A8AA49}"/>
    <hyperlink ref="D529" r:id="rId760" xr:uid="{16615471-8124-4B56-90A8-F3E0062A7D5B}"/>
    <hyperlink ref="D1119" r:id="rId761" xr:uid="{8925D78D-C869-4236-BDE4-D03C0F91663A}"/>
    <hyperlink ref="D1064" r:id="rId762" xr:uid="{ECE0255B-BE6C-4B71-9B7A-70C45AD39308}"/>
    <hyperlink ref="D348" r:id="rId763" xr:uid="{1ED0BC98-3C7D-4254-9ADE-06454C3FB761}"/>
    <hyperlink ref="D362" r:id="rId764" xr:uid="{614C2D83-A014-403D-AA8C-AE69A5720BE6}"/>
    <hyperlink ref="D953" r:id="rId765" xr:uid="{2739D736-94D3-437B-AEC9-4042A5BB8D1D}"/>
    <hyperlink ref="D235" r:id="rId766" xr:uid="{51B06128-BD6F-4C21-A2B9-5E6EABF2AF82}"/>
    <hyperlink ref="D660" r:id="rId767" xr:uid="{80229524-AD4C-438D-A33B-52FB3C84E902}"/>
    <hyperlink ref="D890" r:id="rId768" xr:uid="{268488E8-D392-4023-A465-6F287B43EB9D}"/>
    <hyperlink ref="D342" r:id="rId769" xr:uid="{BE940D74-F076-4601-B821-5B66BEA1C7AB}"/>
    <hyperlink ref="D433" r:id="rId770" xr:uid="{6C006BD4-1E90-40F4-A3BC-6F7D7613F440}"/>
    <hyperlink ref="D995" r:id="rId771" xr:uid="{F5DDA558-8926-4262-8CA4-1794E9ABE358}"/>
    <hyperlink ref="D50" r:id="rId772" xr:uid="{5CB7B9D2-6F27-406C-8887-CB52BCC3CA3F}"/>
    <hyperlink ref="D59" r:id="rId773" xr:uid="{718E5874-57F0-4553-97EB-BFF253AFEA01}"/>
    <hyperlink ref="D54" r:id="rId774" xr:uid="{DBAD0004-316B-4F0B-9951-915F27E19864}"/>
    <hyperlink ref="D80" r:id="rId775" xr:uid="{E9B4CA38-BD6F-4F6A-83D8-987CA49CAB0E}"/>
    <hyperlink ref="D82" r:id="rId776" xr:uid="{9920A853-8261-4C3B-87AF-09A12AA74B91}"/>
    <hyperlink ref="D102" r:id="rId777" xr:uid="{6BAFEC15-7C9C-438C-BC9A-123AB00D68C0}"/>
    <hyperlink ref="D183" r:id="rId778" xr:uid="{21A68E4E-32C2-43A1-958B-514EB8D0C14E}"/>
    <hyperlink ref="D123" r:id="rId779" xr:uid="{A1078C92-1CB7-41FA-B2E1-5FAF741A8539}"/>
    <hyperlink ref="D723" r:id="rId780" xr:uid="{B97AF782-30DE-4B41-859F-4F8858D3BC33}"/>
    <hyperlink ref="D30" r:id="rId781" xr:uid="{BE32C259-50FC-402E-ACA8-919EC2C915A6}"/>
    <hyperlink ref="D163" r:id="rId782" xr:uid="{29AD7723-24F0-452A-9C3E-9E79930CCF47}"/>
    <hyperlink ref="D165" r:id="rId783" xr:uid="{1F7EE70D-BA05-4D0D-9079-82DEBAEAD1DB}"/>
    <hyperlink ref="D199" r:id="rId784" xr:uid="{F6E7EDB0-3A1A-446C-ACDE-116A8B1F6974}"/>
    <hyperlink ref="D210" r:id="rId785" xr:uid="{A0772C2A-9570-4554-93B9-5C751618CA33}"/>
    <hyperlink ref="D212" r:id="rId786" xr:uid="{65894D89-77A5-4395-9DE4-9121B72EF988}"/>
    <hyperlink ref="D250" r:id="rId787" xr:uid="{9E03B51C-E595-442F-854E-481563BD11C2}"/>
    <hyperlink ref="D252" r:id="rId788" xr:uid="{9DFAEBF6-A62D-42DF-BE1F-8F33E2C8CC50}"/>
    <hyperlink ref="D255" r:id="rId789" xr:uid="{E13B3165-FEBB-45A4-9CA9-127C47455A44}"/>
    <hyperlink ref="D259" r:id="rId790" xr:uid="{4A78F1AE-2F59-4DB8-9267-CD1E97413A83}"/>
    <hyperlink ref="D286" r:id="rId791" xr:uid="{E2EA529A-D60F-4C7D-88FE-2E7CD5340B84}"/>
    <hyperlink ref="D397" r:id="rId792" xr:uid="{8F67ACFB-F6EC-4B5D-BF24-3A615B3EDDC5}"/>
    <hyperlink ref="D414" r:id="rId793" xr:uid="{224B9AD1-AB1E-48ED-A9E9-D3296C5B58FF}"/>
    <hyperlink ref="D448" r:id="rId794" xr:uid="{092787DB-8DB0-4C86-88CB-D8E408529B81}"/>
    <hyperlink ref="D555" r:id="rId795" xr:uid="{1A23EF81-8053-484E-B716-F9463FEE505E}"/>
    <hyperlink ref="D561" r:id="rId796" xr:uid="{07E4720E-B619-403C-98DA-FE0E8059E87C}"/>
    <hyperlink ref="D576" r:id="rId797" xr:uid="{A88ECDFE-DFA6-4520-89F2-BCD41ECFA63E}"/>
    <hyperlink ref="D580" r:id="rId798" xr:uid="{7C0FF427-ADB4-4845-8FCF-AD4C676B8470}"/>
    <hyperlink ref="D634" r:id="rId799" xr:uid="{E2DC351B-4FF3-4EEF-86CA-5B82C9A3E825}"/>
    <hyperlink ref="D646" r:id="rId800" xr:uid="{506879D0-6B0B-4554-B40B-F079BC0E1160}"/>
    <hyperlink ref="D652" r:id="rId801" xr:uid="{79329819-D8DB-48B1-8871-C9CC9FCCD268}"/>
    <hyperlink ref="D678" r:id="rId802" xr:uid="{FEA3A058-7442-4B92-B147-BA5588E1C52E}"/>
    <hyperlink ref="D679" r:id="rId803" xr:uid="{19E732A2-9171-4865-AAEA-5F8AA34CF139}"/>
    <hyperlink ref="D726" r:id="rId804" xr:uid="{5F9F7E0B-0E63-4C02-803C-12280D614EBC}"/>
    <hyperlink ref="D731" r:id="rId805" xr:uid="{CD51EE85-81D2-4ADE-BEEC-FDE4E55B9252}"/>
    <hyperlink ref="D785" r:id="rId806" xr:uid="{19B0E7C3-8FB6-4EA8-8A5F-9DA4868CE079}"/>
    <hyperlink ref="D807" r:id="rId807" xr:uid="{5361F8B4-CC9B-4B65-9C33-ACFF419F9F24}"/>
    <hyperlink ref="D814" r:id="rId808" xr:uid="{A9A8E373-6FDF-4C16-AADE-57C85069FA24}"/>
    <hyperlink ref="D816" r:id="rId809" xr:uid="{351DF454-7D44-4103-B1D2-8CC02ED775BA}"/>
    <hyperlink ref="D849" r:id="rId810" xr:uid="{9FDF9113-8BFF-4993-954D-0D1231EC4D08}"/>
    <hyperlink ref="D859" r:id="rId811" xr:uid="{C887F346-387F-4A75-A042-751C0B4411D4}"/>
    <hyperlink ref="D860" r:id="rId812" xr:uid="{20DF0492-4333-4F56-BF12-98FF13460D46}"/>
    <hyperlink ref="D862" r:id="rId813" xr:uid="{48D5094E-9395-45A6-89F1-DFE198114F37}"/>
    <hyperlink ref="D867" r:id="rId814" xr:uid="{7530C6F7-0755-419A-988A-42801A20ABF1}"/>
    <hyperlink ref="D958" r:id="rId815" xr:uid="{247B1CAB-A80B-4F2D-976B-FEC736B4A4DC}"/>
    <hyperlink ref="D1036" r:id="rId816" xr:uid="{9B2461D9-9CAE-4028-9F83-B7EC6F8282B0}"/>
    <hyperlink ref="D108" r:id="rId817" xr:uid="{490F8EBB-375B-4CCD-8853-DA7588126D0B}"/>
    <hyperlink ref="D517" r:id="rId818" xr:uid="{D9EFB13F-2595-48B0-9CDB-774FA72264CA}"/>
    <hyperlink ref="D296" r:id="rId819" xr:uid="{E4C3CECA-9343-46E3-B68E-1541878ED589}"/>
    <hyperlink ref="D143" r:id="rId820" xr:uid="{8288858D-4799-4FDA-AA85-BDCDF9619278}"/>
    <hyperlink ref="D144" r:id="rId821" xr:uid="{CFE1F8ED-97EE-439C-9623-1A57E833EB48}"/>
    <hyperlink ref="D524" r:id="rId822" xr:uid="{C595EB42-4D6E-44E0-B978-6CCBC774C67C}"/>
    <hyperlink ref="D525" r:id="rId823" xr:uid="{22D69457-FFBF-4DD5-97F5-0030BCBEFDED}"/>
    <hyperlink ref="D928" r:id="rId824" xr:uid="{BA169391-E8E1-402E-BC98-CA8FFD4694A3}"/>
    <hyperlink ref="D1078" r:id="rId825" xr:uid="{3EC4A43F-EF63-4C3D-BCBD-4E1E1755168B}"/>
    <hyperlink ref="D167" r:id="rId826" xr:uid="{D763C939-C68C-460B-898F-9E8B2BFB7CAC}"/>
    <hyperlink ref="D173" r:id="rId827" xr:uid="{D4E9C518-0D1A-4C25-ABEC-2CC06DA601EF}"/>
    <hyperlink ref="D217" r:id="rId828" xr:uid="{26689091-A21A-4624-BFF8-59373379BAF0}"/>
    <hyperlink ref="D218" r:id="rId829" xr:uid="{CDA418A5-7563-419F-A4CC-F67D0A958FFF}"/>
    <hyperlink ref="D292" r:id="rId830" xr:uid="{4D36913F-A934-43F4-A2E9-F714F985A0D2}"/>
    <hyperlink ref="D293" r:id="rId831" xr:uid="{A066B44A-1B96-4DB9-A8A9-4BFCC01D4C80}"/>
    <hyperlink ref="D495" r:id="rId832" xr:uid="{7310902A-B0F0-4B1C-80FB-BEC001774314}"/>
    <hyperlink ref="D508" r:id="rId833" xr:uid="{6F67AFA1-658E-4C55-BF3B-E38F1E3E9056}"/>
    <hyperlink ref="D571" r:id="rId834" xr:uid="{D8D9B3B5-8D4E-450D-BC1D-E2AD8D568F14}"/>
    <hyperlink ref="D579" r:id="rId835" xr:uid="{F13F77D1-3904-4506-BB9D-BBF9E04E05CC}"/>
    <hyperlink ref="D664" r:id="rId836" xr:uid="{CE8889F4-68BD-4BDD-9FB0-80A30FDA6150}"/>
    <hyperlink ref="D754" r:id="rId837" xr:uid="{A4CB4854-AE64-43AB-951D-455E659700B9}"/>
    <hyperlink ref="D760" r:id="rId838" xr:uid="{4429099E-7644-4319-8285-D4E32371C13F}"/>
    <hyperlink ref="D810" r:id="rId839" xr:uid="{E1830414-8171-43E9-B4BF-EC0520B96226}"/>
    <hyperlink ref="D895" r:id="rId840" xr:uid="{E6531D18-AB7A-41DE-8B53-E333D2D791DC}"/>
    <hyperlink ref="D918" r:id="rId841" xr:uid="{DAE12ABC-DD22-48B3-BF0B-93FC1F090AE5}"/>
    <hyperlink ref="D1090" r:id="rId842" xr:uid="{C3507E75-1239-4F41-BDD9-F1BECF147009}"/>
    <hyperlink ref="D979" r:id="rId843" xr:uid="{37D7474C-8C76-4789-8EA9-FDC4229257EE}"/>
    <hyperlink ref="D1082" r:id="rId844" xr:uid="{49FD3BC9-FCCE-417A-8CE5-E4E014578532}"/>
    <hyperlink ref="D140" r:id="rId845" xr:uid="{81C8131F-B82A-407B-8279-4C7CEB164889}"/>
    <hyperlink ref="D285" r:id="rId846" xr:uid="{91004448-52A1-4721-9DF9-D8B221EB97F9}"/>
    <hyperlink ref="D653" r:id="rId847" xr:uid="{7AA038F3-9ADE-4CCC-B960-E5AC92946A40}"/>
    <hyperlink ref="D827" r:id="rId848" xr:uid="{0FF1F676-FEB4-4A41-9AC9-D5F2AC069F8A}"/>
    <hyperlink ref="D354" r:id="rId849" xr:uid="{4EB72AED-766A-4C2F-934A-2197BCE727BD}"/>
    <hyperlink ref="D672" r:id="rId850" xr:uid="{B73589BA-26A4-45A8-9550-648004780EE9}"/>
    <hyperlink ref="D920" r:id="rId851" xr:uid="{7FBF21C1-EFB4-413F-B684-0E384A56F8DD}"/>
    <hyperlink ref="D1056" r:id="rId852" xr:uid="{70634132-CBE1-4458-AE1D-D299BD1259E9}"/>
    <hyperlink ref="D1051" r:id="rId853" xr:uid="{1E0A48E4-3DC4-473E-A05C-95A8F06002F2}"/>
    <hyperlink ref="D842" r:id="rId854" xr:uid="{1EB777BD-72D1-460C-B0E5-F8711778D068}"/>
    <hyperlink ref="D287" r:id="rId855" xr:uid="{46B4DB8E-7484-4E36-BBA8-386A9B2DA0E2}"/>
    <hyperlink ref="D707" r:id="rId856" xr:uid="{B18514B5-8F3F-4600-854A-12664F43F9CC}"/>
    <hyperlink ref="D600" r:id="rId857" xr:uid="{A34C2BFD-8C2A-4B33-9DED-EE5988411D99}"/>
    <hyperlink ref="D943" r:id="rId858" xr:uid="{5260F8CB-646A-4D41-8308-D1209CDD5FBF}"/>
    <hyperlink ref="D907" r:id="rId859" xr:uid="{ABDC3A3D-9EFE-4F31-BAD9-C6DC7F58E4C0}"/>
    <hyperlink ref="D1101" r:id="rId860" xr:uid="{FF574819-5A25-4C1F-ACC7-D46501C82C7D}"/>
    <hyperlink ref="D865" r:id="rId861" xr:uid="{5BDE3570-6097-4FAD-A64D-7C6EF02AD5BB}"/>
    <hyperlink ref="D170" r:id="rId862" xr:uid="{BCAE6D01-5642-4538-A074-199D490F24ED}"/>
    <hyperlink ref="D249" r:id="rId863" xr:uid="{2AE8215D-AB47-48D0-85D2-E9310F75102D}"/>
    <hyperlink ref="D256" r:id="rId864" xr:uid="{2BB51532-91D1-4F50-8B6B-2F2879F70512}"/>
    <hyperlink ref="D403" r:id="rId865" xr:uid="{53523BB1-EFCF-4DB1-90EC-E5099A379A64}"/>
    <hyperlink ref="D431" r:id="rId866" xr:uid="{68C80EFF-36E9-4B0E-BEFA-66E917292785}"/>
    <hyperlink ref="D441" r:id="rId867" xr:uid="{A8AB6544-EA66-4CD8-ABEA-1C33D1D0BB9C}"/>
    <hyperlink ref="D541" r:id="rId868" xr:uid="{4927CB87-ABBA-44CD-80E0-E1B512B9AAC4}"/>
    <hyperlink ref="D962" r:id="rId869" xr:uid="{1A7B0726-0A4F-4FC2-B4C0-0124D7C18DD1}"/>
    <hyperlink ref="D970" r:id="rId870" xr:uid="{61D53B5C-5A28-490C-BFE5-C33E422D2358}"/>
    <hyperlink ref="D462" r:id="rId871" xr:uid="{7EBEBF81-2864-4A60-807F-3AEF6D631513}"/>
    <hyperlink ref="D957" r:id="rId872" xr:uid="{285C70B7-3DE8-4072-8706-639566AD36EA}"/>
    <hyperlink ref="D1027" r:id="rId873" xr:uid="{343E5545-6907-4BD9-B6EF-828FA28ABC34}"/>
    <hyperlink ref="D605" r:id="rId874" xr:uid="{79C797E5-6EAB-45E1-ADE5-43308F4B8901}"/>
    <hyperlink ref="D826" r:id="rId875" xr:uid="{F5738676-5490-474D-A42C-0038872CE4CE}"/>
    <hyperlink ref="D787" r:id="rId876" xr:uid="{AE909D0E-7948-4955-87BA-65731B4B9827}"/>
    <hyperlink ref="D410" r:id="rId877" xr:uid="{E3231FA0-055E-456D-94C9-A96B90DF3D74}"/>
    <hyperlink ref="D780" r:id="rId878" xr:uid="{5384F63E-3191-4EC6-89C8-FE577143A9E1}"/>
    <hyperlink ref="D536" r:id="rId879" xr:uid="{83EB6FB1-94A6-4BC5-9911-0D1B6747DFA3}"/>
    <hyperlink ref="D934" r:id="rId880" xr:uid="{BA119D25-527F-4193-A67F-71FE6695FB4D}"/>
    <hyperlink ref="D636" r:id="rId881" xr:uid="{3136C846-6113-41D8-A97E-5CF5E299E1C2}"/>
    <hyperlink ref="D90" r:id="rId882" xr:uid="{544E4EA3-89E9-41E3-AE31-29F5018D570B}"/>
    <hyperlink ref="D125" r:id="rId883" xr:uid="{BC920086-862C-404B-AD55-2E703A37894C}"/>
    <hyperlink ref="D506" r:id="rId884" xr:uid="{4197FD8A-9D62-4735-B377-420A9DBF6F03}"/>
    <hyperlink ref="D570" r:id="rId885" xr:uid="{E945384C-9ED0-46F7-A931-7B4CEAE4D561}"/>
    <hyperlink ref="D1079" r:id="rId886" xr:uid="{11B38968-7E77-4210-87CC-D8E0A0E11523}"/>
    <hyperlink ref="D10" r:id="rId887" xr:uid="{886647A1-3BA3-48B5-A125-DC7C3959F04C}"/>
    <hyperlink ref="D770" r:id="rId888" xr:uid="{E765D453-C2DA-4037-8741-1579C0AA6172}"/>
    <hyperlink ref="D113" r:id="rId889" xr:uid="{8C7D5A59-5706-4EF8-A3B3-13063DD2DF65}"/>
    <hyperlink ref="D657" r:id="rId890" xr:uid="{B512820C-8CF5-49AB-860B-D6D87C05983E}"/>
    <hyperlink ref="D578" r:id="rId891" xr:uid="{291CB140-F16E-4183-90BE-69FA243F1D00}"/>
    <hyperlink ref="D510" r:id="rId892" xr:uid="{E4B42292-FABE-48E9-8F3A-0D403260E8E1}"/>
    <hyperlink ref="D821" r:id="rId893" xr:uid="{5E9707E7-D632-4FC7-8753-CC6C3293F930}"/>
    <hyperlink ref="D242" r:id="rId894" xr:uid="{C62EF201-E7ED-478F-AC6D-A6E495DB2D7F}"/>
    <hyperlink ref="D317" r:id="rId895" xr:uid="{8BB32320-B8B4-402E-9189-A855F62455CA}"/>
    <hyperlink ref="D637" r:id="rId896" xr:uid="{F878B372-92E2-4315-8F11-2AD1D2BB944C}"/>
    <hyperlink ref="D223" r:id="rId897" xr:uid="{E11F4594-07D9-471F-BCFE-A55A78150AE6}"/>
    <hyperlink ref="D713" r:id="rId898" xr:uid="{327471ED-8991-4DDE-9B16-074C3AB1CB06}"/>
    <hyperlink ref="D955" r:id="rId899" xr:uid="{47A805BC-735A-4389-A50B-6D98BF19468C}"/>
    <hyperlink ref="D873" r:id="rId900" xr:uid="{60316E26-A3A8-459B-9916-79143067447C}"/>
    <hyperlink ref="D72" r:id="rId901" xr:uid="{79EC3BEF-F0C0-4862-86E4-466DEC04608F}"/>
    <hyperlink ref="D971" r:id="rId902" xr:uid="{3115C8E1-CAC8-461A-8DD9-D67C477850EE}"/>
    <hyperlink ref="D542" r:id="rId903" xr:uid="{3FB9431B-DEEE-4420-9147-EB69A0E1F4FF}"/>
    <hyperlink ref="D71" r:id="rId904" xr:uid="{A05BF84D-7D99-4B35-9AAD-A2EF683A4B1B}"/>
    <hyperlink ref="D367" r:id="rId905" xr:uid="{F31534FB-16C5-4C76-A470-5C0379456638}"/>
    <hyperlink ref="D790" r:id="rId906" xr:uid="{219FA519-6DCF-42AA-B1C4-9D70752A1854}"/>
    <hyperlink ref="D663" r:id="rId907" xr:uid="{B917464C-85E9-4BC1-9D56-CAF84DE22F16}"/>
    <hyperlink ref="D688" r:id="rId908" xr:uid="{B2CD783F-B5BE-46A4-9179-8AE781B45251}"/>
    <hyperlink ref="D136" r:id="rId909" xr:uid="{831ED43C-7A00-40F6-9AF0-1F1C32C0B898}"/>
    <hyperlink ref="D603" r:id="rId910" xr:uid="{E403B9B8-A775-484A-8ED4-DF687B8EE684}"/>
    <hyperlink ref="D544" r:id="rId911" xr:uid="{91759FD9-1B19-4BB5-95D5-353AC5B64287}"/>
    <hyperlink ref="D428" r:id="rId912" xr:uid="{B9AF5565-CEC6-4786-A944-47CEB37D2CE4}"/>
    <hyperlink ref="D513" r:id="rId913" xr:uid="{2D3F155E-D8DD-457F-9DC4-269363C62E08}"/>
    <hyperlink ref="D91" r:id="rId914" xr:uid="{37513BA3-CA7A-4A17-A968-FC63319E92DA}"/>
    <hyperlink ref="D1019" r:id="rId915" xr:uid="{4ACD08F2-0836-474E-8306-EE033176A9F2}"/>
    <hyperlink ref="D331" r:id="rId916" xr:uid="{4C4CE72F-028E-4381-83CF-89B98F15D906}"/>
    <hyperlink ref="D332" r:id="rId917" xr:uid="{C31C3817-AC80-45F7-976A-FEC878F6DAB4}"/>
    <hyperlink ref="D334" r:id="rId918" xr:uid="{D0E28EF3-8AD3-40BC-83D7-E543350809D4}"/>
    <hyperlink ref="D336" r:id="rId919" xr:uid="{FFCF4B1C-2EC5-495D-9464-6D4DA3B8F488}"/>
    <hyperlink ref="D515" r:id="rId920" xr:uid="{65A57F2D-2FEB-4CEE-BC6E-E404F9BD87A2}"/>
    <hyperlink ref="D328" r:id="rId921" xr:uid="{9E71C10F-D1CD-47AD-9FC5-5151B23DD67B}"/>
    <hyperlink ref="D905" r:id="rId922" xr:uid="{683D169D-2DD7-401E-8CA0-46161A8952ED}"/>
    <hyperlink ref="D360" r:id="rId923" xr:uid="{2CC253FA-18E0-4588-905D-714EAF0BF1A6}"/>
    <hyperlink ref="D141" r:id="rId924" xr:uid="{A9FA3DE7-B5FD-49F0-88A8-721EB4F56778}"/>
    <hyperlink ref="D676" r:id="rId925" xr:uid="{54B6E2BC-3043-488C-8B82-925377DF5089}"/>
    <hyperlink ref="D471" r:id="rId926" xr:uid="{CDE7D7AE-CDBF-43DE-8416-830E2467C827}"/>
    <hyperlink ref="D1131" r:id="rId927" xr:uid="{7D58A881-18CA-403C-B47F-3525EDE3C46E}"/>
    <hyperlink ref="D1034" r:id="rId928" xr:uid="{C6355A85-A5F6-4254-8DF1-D7495702AA4E}"/>
    <hyperlink ref="D496" r:id="rId929" xr:uid="{5EBB0CA2-61FC-4159-9A2E-1A9D553817D2}"/>
    <hyperlink ref="D162" r:id="rId930" xr:uid="{8A92575F-31B6-47D8-9487-EB3771342270}"/>
    <hyperlink ref="D818" r:id="rId931" xr:uid="{515C7CAB-0609-476E-8F7B-DBF019C30DBC}"/>
    <hyperlink ref="D412" r:id="rId932" xr:uid="{AACBE576-3064-419A-A806-8A73C9C5AA98}"/>
    <hyperlink ref="D700" r:id="rId933" xr:uid="{AA8D5AA0-294E-412D-8AF8-A5D61D53928B}"/>
    <hyperlink ref="D699" r:id="rId934" xr:uid="{CA80A01A-8736-492C-A28B-12531BA3F5D5}"/>
    <hyperlink ref="D172" r:id="rId935" xr:uid="{CAC67772-2330-409A-999E-19C9BDCF9F71}"/>
    <hyperlink ref="D230" r:id="rId936" xr:uid="{828489CB-AB12-4EDC-896D-32839BB1A402}"/>
    <hyperlink ref="D233" r:id="rId937" xr:uid="{447AA2B9-6D6D-49FC-A7B6-1D7FEAA419A2}"/>
    <hyperlink ref="D1053" r:id="rId938" xr:uid="{C9EFE4B5-CD8B-4D3C-8609-03EABE870F18}"/>
    <hyperlink ref="D773" r:id="rId939" xr:uid="{95BA40C1-C962-43D3-AD21-A0B76F15589C}"/>
    <hyperlink ref="D976" r:id="rId940" xr:uid="{C3155083-B5C5-47C7-B1E5-CC76FE48DB00}"/>
    <hyperlink ref="D124" r:id="rId941" xr:uid="{DF494DBE-90BA-48AD-B063-2A3C2D79D463}"/>
    <hyperlink ref="D1081" r:id="rId942" xr:uid="{9A9F6598-3D22-456E-94BD-402550151430}"/>
    <hyperlink ref="D1106" r:id="rId943" xr:uid="{37CB0430-92AD-4DA9-B437-6E660C701468}"/>
    <hyperlink ref="D177" r:id="rId944" xr:uid="{76709145-9D2F-4AB6-80C2-6D81408E2F69}"/>
    <hyperlink ref="D49" r:id="rId945" xr:uid="{85AC885B-FD91-4318-B4C2-3661F16D76F5}"/>
    <hyperlink ref="D904" r:id="rId946" xr:uid="{E2A0A4E0-D5D7-4676-A08C-A7D0A736DE5E}"/>
    <hyperlink ref="D812" r:id="rId947" xr:uid="{060A0606-D46C-4A19-A68F-EEAD304BD80F}"/>
    <hyperlink ref="D1016" r:id="rId948" xr:uid="{36E75EA5-D11E-4700-983C-1F80CD302BDB}"/>
    <hyperlink ref="D425" r:id="rId949" xr:uid="{B085DDA7-3427-4AC0-862A-01E1BCF3F934}"/>
    <hyperlink ref="D426" r:id="rId950" xr:uid="{0B6C30A6-2849-4786-9D70-F0B11BEEBE90}"/>
    <hyperlink ref="D569" r:id="rId951" xr:uid="{13933D07-E738-42C5-A4EF-E440E7ECEF0E}"/>
    <hyperlink ref="D1068" r:id="rId952" xr:uid="{DF6B2DFA-C1E2-48F4-8460-97D89C9DB125}"/>
    <hyperlink ref="D655" r:id="rId953" xr:uid="{88ACA8CE-BAA0-4187-953A-27CD4983C8FE}"/>
    <hyperlink ref="D511" r:id="rId954" xr:uid="{D101083F-EF66-48C8-B33F-318BE2B26E80}"/>
    <hyperlink ref="D512" r:id="rId955" xr:uid="{B601D3EC-5870-4A1E-A70F-AF08F779585E}"/>
    <hyperlink ref="D766" r:id="rId956" xr:uid="{E1D375DF-3D9E-4AD1-90C4-5A5812288B37}"/>
    <hyperlink ref="D93" r:id="rId957" xr:uid="{58EE12D1-5E44-4E45-9159-CBE5A76BC3B9}"/>
    <hyperlink ref="D608" r:id="rId958" xr:uid="{3C14110F-8812-4AB7-9C1E-55A3CAA0F8C8}"/>
    <hyperlink ref="D1123" r:id="rId959" xr:uid="{5BFB2020-E8D6-4A8F-B21D-5F6EE2C12471}"/>
    <hyperlink ref="D282" r:id="rId960" xr:uid="{AE273DE2-3D98-4552-A4A7-133DC6E40D89}"/>
    <hyperlink ref="D609" r:id="rId961" xr:uid="{18D2F4A0-A788-4D01-BFDE-26DC38CA16E2}"/>
    <hyperlink ref="D941:D959" r:id="rId962" display="https://gazette.govt.nz/notice/id/2022-au4071" xr:uid="{27B0121C-4861-408F-ABA5-28DAF65E1936}"/>
    <hyperlink ref="D911" r:id="rId963" xr:uid="{FC903CF8-E5DC-43F6-B6E3-4D809715ED8A}"/>
    <hyperlink ref="D157" r:id="rId964" xr:uid="{05CCF8C3-48B2-411E-8C7A-7C6414B7F584}"/>
    <hyperlink ref="D211" r:id="rId965" xr:uid="{43062AC6-CFE6-425B-9404-C1561C1F4F79}"/>
    <hyperlink ref="D727" r:id="rId966" xr:uid="{785B3621-C531-4E6D-9563-66753C565F55}"/>
    <hyperlink ref="D540" r:id="rId967" xr:uid="{151F4AF2-D928-4D60-A1BB-16BE545B9B7A}"/>
    <hyperlink ref="D625" r:id="rId968" xr:uid="{B90E52E1-3510-43FF-979D-2E4F7FAE76EE}"/>
    <hyperlink ref="D45" r:id="rId969" xr:uid="{093C4312-4658-4283-81BF-307A665B0EAC}"/>
    <hyperlink ref="D24" r:id="rId970" xr:uid="{B7389FA7-BBBD-468B-B569-980BE35EE3A9}"/>
    <hyperlink ref="D18" r:id="rId971" xr:uid="{6CDADD4D-B3FF-42BF-AB6D-EE967493900A}"/>
    <hyperlink ref="D19" r:id="rId972" xr:uid="{AFA0A5AA-DB3D-4587-BD6B-D2E31EC5613C}"/>
    <hyperlink ref="D20" r:id="rId973" xr:uid="{A2D13EF9-3130-4FDA-B25D-B1C2D1CC47ED}"/>
    <hyperlink ref="D21" r:id="rId974" xr:uid="{6F34374B-A5E2-4010-8F37-1FE5BFE3D71E}"/>
    <hyperlink ref="D22" r:id="rId975" xr:uid="{1E7DBE9A-12DD-4AFB-8C76-0EF9FF5AFA1B}"/>
    <hyperlink ref="D23" r:id="rId976" xr:uid="{41B6D8E8-740B-49D7-A03C-27433F1D80CA}"/>
    <hyperlink ref="D25" r:id="rId977" xr:uid="{39E0CD14-35DC-4C9B-B4AA-820FAB398B89}"/>
    <hyperlink ref="D40" r:id="rId978" xr:uid="{C6BD2739-CBB0-4B19-8CDF-3C0B00254214}"/>
    <hyperlink ref="D41" r:id="rId979" xr:uid="{9C596DF0-9C3B-4AC1-86CF-64C8EF6AF554}"/>
    <hyperlink ref="D126" r:id="rId980" xr:uid="{3ED1E125-4885-4199-AD53-9AE3FAAC3205}"/>
    <hyperlink ref="D145" r:id="rId981" xr:uid="{69B31FE1-58FC-4634-AF81-EE37DD66CC2B}"/>
    <hyperlink ref="D206" r:id="rId982" xr:uid="{764B79A2-32E4-43C1-863A-8924241F5C39}"/>
    <hyperlink ref="D207" r:id="rId983" xr:uid="{BF43DEE9-BF03-41D2-83E0-A40E719DDE7A}"/>
    <hyperlink ref="D244" r:id="rId984" xr:uid="{9F7DA89A-5384-4973-B9D9-1871F2A4B218}"/>
    <hyperlink ref="D245" r:id="rId985" xr:uid="{305BEB96-16A2-4E39-8182-178588555234}"/>
    <hyperlink ref="D246" r:id="rId986" xr:uid="{3B98E868-F6BC-4454-8747-D547F9FAD4D9}"/>
    <hyperlink ref="D247" r:id="rId987" xr:uid="{496F4CBA-24F6-4134-B34E-208D39CEAFB6}"/>
    <hyperlink ref="D280" r:id="rId988" xr:uid="{B588C18D-02DE-4838-8903-5C6B5C414EA4}"/>
    <hyperlink ref="D298" r:id="rId989" xr:uid="{62ED295B-706A-4F5B-8BED-497F343DF13E}"/>
    <hyperlink ref="D319" r:id="rId990" xr:uid="{ED1C4595-3981-47F9-B730-EE78F7122EAD}"/>
    <hyperlink ref="D320" r:id="rId991" xr:uid="{830DFF9D-044A-47ED-94C9-BB9E23277DB9}"/>
    <hyperlink ref="D365" r:id="rId992" xr:uid="{21F045BE-530C-4C3D-BEF7-D332BA8C7EDD}"/>
    <hyperlink ref="D364" r:id="rId993" xr:uid="{E57789C3-DC9F-4372-847E-842FFCE8BBED}"/>
    <hyperlink ref="D372" r:id="rId994" xr:uid="{522D39E2-756E-4880-822C-5D192641DD82}"/>
    <hyperlink ref="D379" r:id="rId995" xr:uid="{0C2D584E-E889-4207-9725-CDB6F3EE3478}"/>
    <hyperlink ref="D380" r:id="rId996" xr:uid="{1627D122-54FE-4BDA-B90C-D9B4E7513AE7}"/>
    <hyperlink ref="D387" r:id="rId997" xr:uid="{21EFFAE3-7C5D-47A5-9F79-0939F66DB756}"/>
    <hyperlink ref="D422" r:id="rId998" xr:uid="{D9E26A9B-9868-4E4D-A3AD-2BCC0A3DDAA6}"/>
    <hyperlink ref="D463" r:id="rId999" xr:uid="{6C424BCD-F7E6-4EEC-9ED2-0001FF88D989}"/>
    <hyperlink ref="D464" r:id="rId1000" xr:uid="{A330E343-62B2-4D7E-9CCE-7D51776BA51E}"/>
    <hyperlink ref="D465" r:id="rId1001" xr:uid="{A9A285E7-14F1-4E38-A45C-63247DFAE917}"/>
    <hyperlink ref="D466" r:id="rId1002" xr:uid="{03775AFD-7E29-4DC8-9D5B-C9A54DB2F4DE}"/>
    <hyperlink ref="D545" r:id="rId1003" xr:uid="{B2F023EC-11D7-4CD0-91FB-E99CCD737C50}"/>
    <hyperlink ref="D549" r:id="rId1004" xr:uid="{81E8FACB-FC03-4EB7-A67A-0C25FB920E70}"/>
    <hyperlink ref="D552" r:id="rId1005" xr:uid="{BF17E6E8-826F-437F-9CBD-0A937DF6D8BE}"/>
    <hyperlink ref="D550" r:id="rId1006" xr:uid="{3D73A659-4408-4E2A-A7D4-620FF1E1A3D2}"/>
    <hyperlink ref="D553" r:id="rId1007" xr:uid="{7EF80995-1C66-401A-9999-98E584120947}"/>
    <hyperlink ref="D548" r:id="rId1008" xr:uid="{24031A7D-A778-4F6A-86C6-C7A195E777B4}"/>
    <hyperlink ref="D551" r:id="rId1009" xr:uid="{1369CD5E-9231-47F5-9FB7-CAB3A3A65836}"/>
    <hyperlink ref="D557" r:id="rId1010" xr:uid="{93ADC4B2-C929-41A7-B43B-6DC1930066E4}"/>
    <hyperlink ref="D574" r:id="rId1011" xr:uid="{853A6892-318C-481D-ABD8-1F0060759769}"/>
    <hyperlink ref="D585" r:id="rId1012" xr:uid="{F9F25EE8-81A0-420C-996F-960F9E46C8BB}"/>
    <hyperlink ref="D588" r:id="rId1013" xr:uid="{F4A93CC4-127B-4499-99C0-8246175425BA}"/>
    <hyperlink ref="D591" r:id="rId1014" xr:uid="{3C57BBD9-FEE7-4120-AF60-E20DBA20D6D8}"/>
    <hyperlink ref="D594" r:id="rId1015" xr:uid="{AACE27DC-9374-41C0-B253-EE3A63B10BD1}"/>
    <hyperlink ref="D597" r:id="rId1016" xr:uid="{C92E9A88-67D9-45C7-B0B5-476E9000773D}"/>
    <hyperlink ref="D583" r:id="rId1017" xr:uid="{8DF65EF5-38B5-4D49-9DF2-E0F4ABCC84D4}"/>
    <hyperlink ref="D586" r:id="rId1018" xr:uid="{6D92F6C2-56B2-44E6-AA01-195BEC7E7CDE}"/>
    <hyperlink ref="D589" r:id="rId1019" xr:uid="{FBF307D9-443D-43A7-AB0F-8B76805E3B3C}"/>
    <hyperlink ref="D592" r:id="rId1020" xr:uid="{CF368F3B-2110-4295-93DB-765E859DBAA5}"/>
    <hyperlink ref="D595" r:id="rId1021" xr:uid="{0867B06F-C9CE-4132-9595-E6FAF3721191}"/>
    <hyperlink ref="D599" r:id="rId1022" xr:uid="{A1CED80A-77E3-468D-8A36-B6D2F1A374EF}"/>
    <hyperlink ref="D584" r:id="rId1023" xr:uid="{9D95BF23-896C-4286-8FD9-9C7E5EA441D8}"/>
    <hyperlink ref="D587" r:id="rId1024" xr:uid="{4B74DFC6-0277-4D49-A361-715FDFCA7FBF}"/>
    <hyperlink ref="D590" r:id="rId1025" xr:uid="{A65868E7-177E-4E8E-B982-3714DFE4A595}"/>
    <hyperlink ref="D593" r:id="rId1026" xr:uid="{BA462A77-35E3-4209-B1B8-9E2469870D23}"/>
    <hyperlink ref="D596" r:id="rId1027" xr:uid="{219232E3-2966-404B-AD2D-24F7A37E94CA}"/>
    <hyperlink ref="D598" r:id="rId1028" xr:uid="{8BC932AF-FC35-4C4C-AA37-71687E060471}"/>
    <hyperlink ref="D602" r:id="rId1029" xr:uid="{AEAAD843-9B9B-413C-B8D8-15E054BD820B}"/>
    <hyperlink ref="D665" r:id="rId1030" xr:uid="{B419A57E-0C54-43B1-A92F-41FA841E22BB}"/>
    <hyperlink ref="D719" r:id="rId1031" xr:uid="{F16FCD59-6726-42BF-9C0B-4A12EC9870E8}"/>
    <hyperlink ref="D724" r:id="rId1032" xr:uid="{0A76C696-BF86-4A4A-BD38-AF5268021CEB}"/>
    <hyperlink ref="D739" r:id="rId1033" xr:uid="{8996DEDB-47D0-42FA-96BB-F03FDC81447F}"/>
    <hyperlink ref="D740" r:id="rId1034" xr:uid="{6CED9C5D-5CB7-4ED0-922D-2FA1F62B5464}"/>
    <hyperlink ref="D745" r:id="rId1035" xr:uid="{74F70C01-EF69-421F-B227-7B98CADEABC5}"/>
    <hyperlink ref="D748" r:id="rId1036" xr:uid="{4E12DB81-2011-4931-A422-D0ED76045E01}"/>
    <hyperlink ref="D750" r:id="rId1037" xr:uid="{6F2646D4-9555-4D62-ADA0-0289D7A51B06}"/>
    <hyperlink ref="D743" r:id="rId1038" xr:uid="{088D1BEF-92ED-4D54-8B22-1A6C7455B42D}"/>
    <hyperlink ref="D746" r:id="rId1039" xr:uid="{16D63714-2390-4C41-82DF-22CAE03029E2}"/>
    <hyperlink ref="D749" r:id="rId1040" xr:uid="{B5F8B3ED-FDFB-47CD-9864-DD00440347B0}"/>
    <hyperlink ref="D742" r:id="rId1041" xr:uid="{977364CC-7009-4C2D-84CD-143F0D068ACB}"/>
    <hyperlink ref="D744" r:id="rId1042" xr:uid="{B30D3F88-4473-4EF3-A8DB-EC3AE351C987}"/>
    <hyperlink ref="D747" r:id="rId1043" xr:uid="{4018161D-1D5C-4EE3-AB6A-321DD16DCDC2}"/>
    <hyperlink ref="D751" r:id="rId1044" xr:uid="{15701546-7A49-4D48-97D5-2B2483AC27DD}"/>
    <hyperlink ref="D752" r:id="rId1045" xr:uid="{2DD0B29B-3026-48D2-83B0-D5815A4D1810}"/>
    <hyperlink ref="D792" r:id="rId1046" xr:uid="{DAE49569-01A6-48C3-9CCE-90664926F77F}"/>
    <hyperlink ref="D795" r:id="rId1047" xr:uid="{8ED03490-08FB-4DA7-B194-29925596E8DA}"/>
    <hyperlink ref="D798" r:id="rId1048" xr:uid="{B8523EF2-1F72-4B49-A101-74492FB43669}"/>
    <hyperlink ref="D801" r:id="rId1049" xr:uid="{5799CFB5-5BC7-4A97-9C24-884625F7C316}"/>
    <hyperlink ref="D804" r:id="rId1050" xr:uid="{50065663-1B00-4569-8064-D5AD1F01B420}"/>
    <hyperlink ref="D793" r:id="rId1051" xr:uid="{701831B5-9B59-468F-BF0D-CBBFBAB843C4}"/>
    <hyperlink ref="D796" r:id="rId1052" xr:uid="{6F609126-717A-4EFC-B548-2DCC4CFFDA16}"/>
    <hyperlink ref="D799" r:id="rId1053" xr:uid="{1935D9FC-B4DA-4B60-B286-361129A5CD3A}"/>
    <hyperlink ref="D802" r:id="rId1054" xr:uid="{87A6BD85-7DF6-4960-83F6-58B57D6E6BBD}"/>
    <hyperlink ref="D805" r:id="rId1055" xr:uid="{1862A6F1-C98C-4631-A6A2-BB8592E96E42}"/>
    <hyperlink ref="D794" r:id="rId1056" xr:uid="{73AD9B1B-08FA-4778-8FFD-6F2DE6F1B85F}"/>
    <hyperlink ref="D797" r:id="rId1057" xr:uid="{4233FC64-119B-43B4-B770-F2DBFBE61E22}"/>
    <hyperlink ref="D800" r:id="rId1058" xr:uid="{7259C18E-6A65-4548-B989-50DAF92C2164}"/>
    <hyperlink ref="D803" r:id="rId1059" xr:uid="{C7E9C11F-863F-4A13-935C-68763B1D6718}"/>
    <hyperlink ref="D833" r:id="rId1060" xr:uid="{92552284-77AE-4BAF-9238-E38263DD8B18}"/>
    <hyperlink ref="D878" r:id="rId1061" xr:uid="{E76DDC6B-B146-40CD-A607-018EB6090340}"/>
    <hyperlink ref="D881" r:id="rId1062" xr:uid="{C6A5CB92-6B9E-4359-AB6F-614C5CFC50EF}"/>
    <hyperlink ref="D879" r:id="rId1063" xr:uid="{494A0FF6-9245-44BF-9030-7C03B271F9EC}"/>
    <hyperlink ref="D882" r:id="rId1064" xr:uid="{3EED7640-5393-4842-8C1C-08FE5C128C96}"/>
    <hyperlink ref="D877" r:id="rId1065" xr:uid="{3F7E9B8B-480B-47D4-8DDD-DDCE4BFBEE34}"/>
    <hyperlink ref="D880" r:id="rId1066" xr:uid="{036171BA-89B4-41E0-A861-E26D15B5FD4E}"/>
    <hyperlink ref="D883" r:id="rId1067" xr:uid="{A361EAFE-1CF6-40C6-A94E-EA743968AB00}"/>
    <hyperlink ref="D916" r:id="rId1068" xr:uid="{683F8E1B-7502-4C3A-808F-CC221AA3C17D}"/>
    <hyperlink ref="D946" r:id="rId1069" xr:uid="{7D0C864E-CEB3-4C63-9340-0FB7EBF413EB}"/>
    <hyperlink ref="D956" r:id="rId1070" xr:uid="{0F99394B-E03C-427B-BCF9-BBC4BDA360B8}"/>
    <hyperlink ref="D1008" r:id="rId1071" xr:uid="{4539E2F0-7EC8-475E-BF21-8B2A72C11D78}"/>
    <hyperlink ref="D1041" r:id="rId1072" xr:uid="{9F8A76AA-09E4-4CE0-9701-5D5C9038796C}"/>
    <hyperlink ref="D1059" r:id="rId1073" xr:uid="{8E59006F-8BFF-45FB-B12C-6CB2337063BA}"/>
    <hyperlink ref="D1061" r:id="rId1074" xr:uid="{FF480CBB-F165-4387-A01C-02ABF18099B0}"/>
    <hyperlink ref="D1058" r:id="rId1075" xr:uid="{F246E483-D63E-4CDF-9856-31636E8793B6}"/>
    <hyperlink ref="D1060" r:id="rId1076" xr:uid="{49483FEE-EEA3-4046-BA3F-6F5298E4C018}"/>
    <hyperlink ref="D1089" r:id="rId1077" xr:uid="{C9437211-C742-409A-82A0-FBB827274019}"/>
    <hyperlink ref="D1091" r:id="rId1078" xr:uid="{4288C2A3-5AD8-46D8-BA51-27BED5D685EE}"/>
    <hyperlink ref="D1096" r:id="rId1079" xr:uid="{06C54BD7-9D22-44A7-9C2E-98775B8F5E29}"/>
    <hyperlink ref="D1094" r:id="rId1080" xr:uid="{E96BD30F-AD4F-48BB-936B-1691BFB3B899}"/>
    <hyperlink ref="D1097" r:id="rId1081" xr:uid="{6B02B140-7F01-4702-9E72-233EC3717759}"/>
    <hyperlink ref="D1095" r:id="rId1082" xr:uid="{4AF84E64-542D-4103-96F0-36BF30A20867}"/>
    <hyperlink ref="D1098" r:id="rId1083" xr:uid="{2D21DEC5-4CDE-41B0-806A-0E50DE526492}"/>
    <hyperlink ref="D1134" r:id="rId1084" xr:uid="{4847E11D-B74E-4DD5-8258-116C933A9081}"/>
    <hyperlink ref="D1137" r:id="rId1085" xr:uid="{9FB3DE71-2DBB-4856-B1EE-E3DFCEA838C2}"/>
    <hyperlink ref="D1135" r:id="rId1086" xr:uid="{6898E38B-507D-4AEA-A57A-C8ABBD22EED6}"/>
    <hyperlink ref="D1138" r:id="rId1087" xr:uid="{F5E4F854-0513-4993-A6A2-E6BCB9C0BF44}"/>
    <hyperlink ref="D1133" r:id="rId1088" xr:uid="{45CB0623-9E59-4564-B7AE-55749E1A733E}"/>
    <hyperlink ref="D1136" r:id="rId1089" xr:uid="{AA25B48A-B675-4DE4-AB88-520F5BEE806C}"/>
    <hyperlink ref="D1136:D1141" r:id="rId1090" display="https://gazette.govt.nz/notice/id/2022-au4071" xr:uid="{984A94A2-0408-45D9-93AE-F320D9C700C3}"/>
    <hyperlink ref="D1142" r:id="rId1091" xr:uid="{B0C2E68F-0FA5-4E9A-B478-9531DBD3CF85}"/>
    <hyperlink ref="D486" r:id="rId1092" xr:uid="{E819EB7C-0B7D-4B62-9230-84835CE45A86}"/>
    <hyperlink ref="D487" r:id="rId1093" xr:uid="{082AA951-6FEB-4537-B135-B153D34B4C5B}"/>
    <hyperlink ref="D931" r:id="rId1094" xr:uid="{DBF3E196-0E85-4E81-A372-178ED0892C5B}"/>
  </hyperlinks>
  <pageMargins left="0.7" right="0.7" top="0.75" bottom="0.75" header="0.3" footer="0.3"/>
  <pageSetup paperSize="9" orientation="portrait" r:id="rId1095"/>
  <drawing r:id="rId10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Rush</dc:creator>
  <cp:lastModifiedBy>Gemma Rush</cp:lastModifiedBy>
  <dcterms:created xsi:type="dcterms:W3CDTF">2022-11-02T21:23:42Z</dcterms:created>
  <dcterms:modified xsi:type="dcterms:W3CDTF">2024-04-04T01:04:27Z</dcterms:modified>
</cp:coreProperties>
</file>